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Sheet1" sheetId="6" r:id="rId1"/>
  </sheets>
  <calcPr calcId="144525"/>
</workbook>
</file>

<file path=xl/sharedStrings.xml><?xml version="1.0" encoding="utf-8"?>
<sst xmlns="http://schemas.openxmlformats.org/spreadsheetml/2006/main" count="1884" uniqueCount="1186">
  <si>
    <t>附件1：2021年大学生创新创业训练计划双向选择项目汇总表</t>
  </si>
  <si>
    <t>序号</t>
  </si>
  <si>
    <t>项目名称</t>
  </si>
  <si>
    <t>指导教师</t>
  </si>
  <si>
    <t>联系方式</t>
  </si>
  <si>
    <t>导师所在单位</t>
  </si>
  <si>
    <t>所在实验室</t>
  </si>
  <si>
    <t>研究内容</t>
  </si>
  <si>
    <t>要求</t>
  </si>
  <si>
    <t>备注</t>
  </si>
  <si>
    <t>制约油气成藏与保存的古地温场恢复研究</t>
  </si>
  <si>
    <t>常健</t>
  </si>
  <si>
    <t>地球科学学院</t>
  </si>
  <si>
    <t>油气资源与探测国家重点实验室</t>
  </si>
  <si>
    <t>分析油气成藏与保存的温度条件；调研可开展古温度场研究的有效古温标；结合镜质体反射率和磷灰石裂变径迹古温标方法恢复重点盆地热历史，并研究油气成藏期次</t>
  </si>
  <si>
    <t>建立油气成藏与温度场演化关系；利用磷灰石裂变径迹进行热史模拟，建立烃源岩成熟演化模式</t>
  </si>
  <si>
    <t>磷灰石U-Pb和裂变径迹双定年技术探索</t>
  </si>
  <si>
    <t>调研U-Pb和裂变径迹方法原理与应用；了解实验分析步骤及仪器操作；建立两种年代学数据处理方法；综合两种年龄开展物源区和热史研究</t>
  </si>
  <si>
    <t>掌握两种方法原理和年龄计算；熟悉实验操作流程；利用实测数据开展物源区和盆地热史恢复</t>
  </si>
  <si>
    <t>苏北盆地阜二段页岩油储层成岩作用研究</t>
  </si>
  <si>
    <t>刘小平</t>
  </si>
  <si>
    <r>
      <rPr>
        <sz val="10"/>
        <rFont val="宋体"/>
        <charset val="134"/>
      </rPr>
      <t>1.</t>
    </r>
    <r>
      <rPr>
        <sz val="10"/>
        <color theme="1"/>
        <rFont val="宋体"/>
        <charset val="134"/>
      </rPr>
      <t>岩心观察与描述；2.薄片制作与镜下鉴定；3.扫描电镜分析测试；4.泥页岩成岩作用分析与研究。</t>
    </r>
  </si>
  <si>
    <r>
      <rPr>
        <sz val="10"/>
        <rFont val="宋体"/>
        <charset val="134"/>
      </rPr>
      <t>资源勘查专业大二以上本科学生1</t>
    </r>
    <r>
      <rPr>
        <sz val="10"/>
        <color theme="1"/>
        <rFont val="宋体"/>
        <charset val="134"/>
      </rPr>
      <t>-2名，岩石学、沉积岩及岩相古地理学等基础知识扎实，镜下鉴定功底好，对页岩油气研究方向有浓厚兴趣。</t>
    </r>
  </si>
  <si>
    <t>依托国家自然科学基金面上项目</t>
  </si>
  <si>
    <t>辉绿岩侵入作用对页岩油储层品质的影响</t>
  </si>
  <si>
    <r>
      <rPr>
        <sz val="10"/>
        <rFont val="宋体"/>
        <charset val="134"/>
      </rPr>
      <t>1.</t>
    </r>
    <r>
      <rPr>
        <sz val="10"/>
        <color theme="1"/>
        <rFont val="宋体"/>
        <charset val="134"/>
      </rPr>
      <t>岩心观察与描述；2.储层物性分析测试；3.压汞、氮气吸附等分析测试；4.页岩油储层品质分析与研究。</t>
    </r>
  </si>
  <si>
    <r>
      <rPr>
        <sz val="10"/>
        <rFont val="宋体"/>
        <charset val="134"/>
      </rPr>
      <t>资源勘查专业大二以上本科学生1</t>
    </r>
    <r>
      <rPr>
        <sz val="10"/>
        <color theme="1"/>
        <rFont val="宋体"/>
        <charset val="134"/>
      </rPr>
      <t>-2名，专业基础知识扎实，对页岩油气研究方向有浓厚兴趣。</t>
    </r>
  </si>
  <si>
    <t>玛湖凹陷风城组页岩有机地球化学特征与质量评价</t>
  </si>
  <si>
    <t>姜福杰</t>
  </si>
  <si>
    <r>
      <rPr>
        <sz val="10"/>
        <rFont val="宋体"/>
        <charset val="134"/>
      </rPr>
      <t>1.</t>
    </r>
    <r>
      <rPr>
        <sz val="10"/>
        <color theme="1"/>
        <rFont val="宋体"/>
        <charset val="134"/>
      </rPr>
      <t>玛湖凹陷风城组页岩单井分布特征
2.玛湖凹陷风城组页岩有机地球化学特征
3.玛湖凹陷风城组页岩质量评价</t>
    </r>
  </si>
  <si>
    <r>
      <rPr>
        <sz val="10"/>
        <rFont val="宋体"/>
        <charset val="134"/>
      </rPr>
      <t>1.</t>
    </r>
    <r>
      <rPr>
        <sz val="10"/>
        <color theme="1"/>
        <rFont val="宋体"/>
        <charset val="134"/>
      </rPr>
      <t>有一定的业余时间从事科学研究工作；
2.热爱本专业领域，致力于将来为领域发展做贡献；
3.具有一定的专业基础知识。</t>
    </r>
  </si>
  <si>
    <t>南海北部深水区水合物天然气和轻烃类分子标志物成因和定量分析</t>
  </si>
  <si>
    <t>王广利</t>
  </si>
  <si>
    <t>地球化学实验室</t>
  </si>
  <si>
    <t>通过对南海北部深水区水合物样品中天然气和轻烃类分子标志物的提取和分析，研究不同成因（原生生物气、次生生物气和热成因气）天然气的贡献比例和大小，明确热成因气的来源和深部烃源层对水合物气藏的贡献量。</t>
  </si>
  <si>
    <r>
      <rPr>
        <sz val="10"/>
        <rFont val="宋体"/>
        <charset val="134"/>
      </rPr>
      <t xml:space="preserve">1. </t>
    </r>
    <r>
      <rPr>
        <sz val="10"/>
        <color theme="1"/>
        <rFont val="宋体"/>
        <charset val="134"/>
      </rPr>
      <t>水合物样品中天然气组成和同位素分析； 
2. 水合物中轻烃的提取和分析，阐明轻烃类分子标志物的来源和意义；
3.研究含油气盆地内烃源层对水合物气藏贡献大小（或比例）。</t>
    </r>
  </si>
  <si>
    <t xml:space="preserve"> </t>
  </si>
  <si>
    <t>含水体系中沉积有机质生烃过程中相分离动力学行为</t>
  </si>
  <si>
    <t>吴嘉</t>
  </si>
  <si>
    <t>89739128 jia.wu@cup.edu.cn 13811805841</t>
  </si>
  <si>
    <t>生排烃热模拟实验室</t>
  </si>
  <si>
    <t>通过低温（小于300℃）含水的封闭条件下沉积有机质生烃体系（固-液两相）的排烃模拟实验，获取排出油相并分析其组成；通过对比含油有机体系中可溶有机质和不同时间段排出油的组成，分析含水体系中生油母质生烃的相分离模式。</t>
  </si>
  <si>
    <t>熟练掌握科技文献调研方法；获取不同实验条件下含油有机体系中的沥青及排出烃；完成相关产物分离实验；掌握模拟实验方法和常规油气地球化学分析方法。</t>
  </si>
  <si>
    <t>基于循环神经网络的复杂储层岩相智能判别</t>
  </si>
  <si>
    <t>徐朝晖</t>
  </si>
  <si>
    <t>油气地质大数据研究所</t>
  </si>
  <si>
    <r>
      <rPr>
        <sz val="10"/>
        <rFont val="宋体"/>
        <charset val="134"/>
      </rPr>
      <t>1</t>
    </r>
    <r>
      <rPr>
        <sz val="10"/>
        <color theme="1"/>
        <rFont val="宋体"/>
        <charset val="134"/>
      </rPr>
      <t>、相关中英文文献调研；
2、复杂储层岩相划分与特征构建；
3、基于RNN的岩相智能判别
4、软件模块实现。</t>
    </r>
  </si>
  <si>
    <r>
      <rPr>
        <sz val="10"/>
        <rFont val="宋体"/>
        <charset val="134"/>
      </rPr>
      <t>1</t>
    </r>
    <r>
      <rPr>
        <sz val="10"/>
        <color theme="1"/>
        <rFont val="宋体"/>
        <charset val="134"/>
      </rPr>
      <t>、能够熟练开展python编程工作；
2、具有一定的油气地质专业知识；
3、有意愿参与人工智能相关研究工作。</t>
    </r>
  </si>
  <si>
    <t>可以由相关专业同学组建联合研究团队</t>
  </si>
  <si>
    <t>地震属性多模态智能融合及地质应用</t>
  </si>
  <si>
    <r>
      <rPr>
        <sz val="10"/>
        <rFont val="宋体"/>
        <charset val="134"/>
      </rPr>
      <t>1</t>
    </r>
    <r>
      <rPr>
        <sz val="10"/>
        <color theme="1"/>
        <rFont val="宋体"/>
        <charset val="134"/>
      </rPr>
      <t>、相关中英文文献调研；
2、地震属性表征与提取；
3、多模态属性智能融合算法研究；
4、软件模块实现。</t>
    </r>
  </si>
  <si>
    <r>
      <rPr>
        <sz val="10"/>
        <rFont val="宋体"/>
        <charset val="134"/>
      </rPr>
      <t>1</t>
    </r>
    <r>
      <rPr>
        <sz val="10"/>
        <color theme="1"/>
        <rFont val="宋体"/>
        <charset val="134"/>
      </rPr>
      <t>、能够熟练开展python编程工作；
2、具有一定的油气地质、地球物理专业知识；
3、有意愿参与人工智能相关研究工作。</t>
    </r>
  </si>
  <si>
    <t>沉积微相智能表征方法与软件实现</t>
  </si>
  <si>
    <r>
      <rPr>
        <sz val="10"/>
        <rFont val="宋体"/>
        <charset val="134"/>
      </rPr>
      <t>1</t>
    </r>
    <r>
      <rPr>
        <sz val="10"/>
        <color theme="1"/>
        <rFont val="宋体"/>
        <charset val="134"/>
      </rPr>
      <t>、相关中英文文献调研；
2、沉积微相划分与特征构建；
3、沉积微相智能表征算法研究；
4、软件模块实现。</t>
    </r>
  </si>
  <si>
    <t>沉积盆地中石膏的矿物学特征和成因</t>
  </si>
  <si>
    <t>朱世发</t>
  </si>
  <si>
    <r>
      <rPr>
        <sz val="10"/>
        <rFont val="宋体"/>
        <charset val="134"/>
      </rPr>
      <t>以东营凹陷沙四段</t>
    </r>
    <r>
      <rPr>
        <sz val="10"/>
        <color theme="1"/>
        <rFont val="宋体"/>
        <charset val="134"/>
      </rPr>
      <t>-孔店组干旱湖盆沉积为研究对象，分析石膏矿物的赋存状态、矿物学特征、对储集空间的影响、成因以及古环境意义。</t>
    </r>
  </si>
  <si>
    <t>掌握沉积岩与沉积相相关内容；熟练操作偏光显微镜；将学习X衍射、扫描电子显微镜和阴极发光显微镜的观察和分析，识别石膏和硬石膏等矿物。调研中英文相关文献30篇。</t>
  </si>
  <si>
    <t>花岗岩母岩风化强度对沉积储层的影响</t>
  </si>
  <si>
    <t>以珠江口盆地惠-陆地区古近系（文昌组和恩平组）为研究对象，从岩石学和地球化学角度，分析不同时期花岗岩母岩风化强度差异，矿物成分的风化蚀变结果，供源后在沉积区埋藏成岩变化差异，对储集空间的影响。</t>
  </si>
  <si>
    <t>掌握矿物学和沉积岩相关内容；熟练操作偏光显微镜；将学习扫描电子显微镜和阴极发光显微镜的观察和分析，识别成岩蚀变后的长石、云母、高岭石等矿物，观察孔隙结构特征。调研中英文相关文献30篇。</t>
  </si>
  <si>
    <t>陆相页岩微纳米孔隙结构与分形特征研究</t>
  </si>
  <si>
    <t>以四川盆地仪陇-平昌地区侏罗系大安寨段为例，通过X射线衍射(XRD)分析、扫描电镜(SEM)图像分析、核磁共振(NMR)实验，运用分形维数理论，讨论NMR分形维数与矿物组成、地球化学参数、物性参数之间的相互关系，并且通过SEM图像提取技术定量化研究页岩储层孔隙特征</t>
  </si>
  <si>
    <t>掌握沉积岩与非常规储层地质学相关内容；将学习X衍射、扫描电子显微镜和核磁共振实验的数据分析，识别粘土、碳酸盐、长英质等矿物。调研中英文相关文献30篇。</t>
  </si>
  <si>
    <t>南海西缘走滑断裂带变形及演化特征</t>
  </si>
  <si>
    <t>余一欣</t>
  </si>
  <si>
    <t>1、走滑断裂带变形特征；
2、走滑断裂带形成演化过程</t>
  </si>
  <si>
    <t>1、英语四级；
2、熟悉构造地质学专业知识；
3、需要完成一定量的地震资料解释和编图等工作</t>
  </si>
  <si>
    <t>大民屯凹陷沙四段页岩油储层岩石学特征研究</t>
  </si>
  <si>
    <t>马勇</t>
  </si>
  <si>
    <t>查阅文献，了解页岩油的分布范围、主要组分组成；参与岩心观察，粗分岩性，挑选样品制造薄片；运用扫描电镜，观察不同尺度下页岩的结构、构造及矿物组合特征；综合QEMSCAN、X射线衍射（XRD）定量研究页岩的矿物组合特征，进一步区分页岩岩性特征</t>
  </si>
  <si>
    <r>
      <rPr>
        <sz val="10"/>
        <rFont val="宋体"/>
        <charset val="134"/>
      </rPr>
      <t>需要空出部分周末或课余时间进行实验的开展；调研专业文献</t>
    </r>
    <r>
      <rPr>
        <sz val="10"/>
        <color theme="1"/>
        <rFont val="宋体"/>
        <charset val="134"/>
      </rPr>
      <t>20篇以上；学习氩离子抛光仪器和扫描电镜的使用；对数据分类，区分沙四段不同小层的岩性</t>
    </r>
  </si>
  <si>
    <t>塔里木盆地塔北隆起走滑断裂带变形期次研究</t>
  </si>
  <si>
    <t>罗良</t>
  </si>
  <si>
    <t>塔北隆起南坡北坡发现一系列大型走滑断裂带，控制了奥陶系碳酸盐岩缝洞体储集层的分布与油气富集，开展走滑断裂带变形期次的研究对揭示塔北地区油气富集成藏机理具有十分重要的意义。本项目拟挑选一条典型的走滑断裂，开展地震资料解析和方解石胶结物U-Pb定年，揭示走滑断裂带初始形成与后期改造的时间。</t>
  </si>
  <si>
    <t>需要三名左右本科生</t>
  </si>
  <si>
    <t>岩石细观断裂可视化实验方法研究</t>
  </si>
  <si>
    <t>盛茂</t>
  </si>
  <si>
    <t>石油工程学院</t>
  </si>
  <si>
    <t>基于SEM拉伸台设计并开展岩石三点弯曲断裂的可视化实验，针对典型层理状页岩和致密砂岩，探究层理弱面对裂缝扩展的影响机理。</t>
  </si>
  <si>
    <t>石油工程专业本科生2-3人，动手能力较强，具有一定图像处理基础。</t>
  </si>
  <si>
    <t>基于石油云的井眼轨道云设计模块开发</t>
  </si>
  <si>
    <t>陈冬</t>
  </si>
  <si>
    <t>采用python等语言将井眼轨道设计方法进行编程，设计可操作设计界面，用户可在网页上直接进行井眼轨道的设计</t>
  </si>
  <si>
    <t>对课题具有浓厚兴趣；具有石油工程相关背景知识；熟悉Python等编程语言。</t>
  </si>
  <si>
    <t>高含水期油藏开发层系细分重组优化设计</t>
  </si>
  <si>
    <t>陈民锋</t>
  </si>
  <si>
    <t>13121108948</t>
  </si>
  <si>
    <r>
      <rPr>
        <sz val="10"/>
        <rFont val="宋体"/>
        <charset val="134"/>
      </rPr>
      <t xml:space="preserve">    </t>
    </r>
    <r>
      <rPr>
        <sz val="10"/>
        <color indexed="8"/>
        <rFont val="宋体"/>
        <charset val="134"/>
      </rPr>
      <t>①高含水期不同特储层组合开发层间干扰机理及对水驱开发效果的影响；②在满足均衡驱替目标要求下，确定油田开发层系细分重组的方法及技术界限；③在给定约束条件下、获得最大效益的开发层系细分重组优化设计模型的建立及求解。</t>
    </r>
  </si>
  <si>
    <t>应用油藏工程理论建立高含水期油藏开发层系细分重组优化模型，并编制相应计算程序。石油工程专业学生1～2名，具有一定的数据统计分析和编程能力。</t>
  </si>
  <si>
    <t>页岩油藏压后裂缝参数评价研究</t>
  </si>
  <si>
    <t>陈志明</t>
  </si>
  <si>
    <t>18810905983</t>
  </si>
  <si>
    <t xml:space="preserve">采用自编程或商业软件，建立页岩油藏仿真模型，计算理论试井曲线图版，基于数据驱动形成裂缝参数反演知识库，开展实例分析应用。
</t>
  </si>
  <si>
    <t>具有科研探索精神及独立学习的能力；要求具有的计算机软件学习操作能力；或会使用python或matlab等编程语言。</t>
  </si>
  <si>
    <t>非常规油气藏试井软件平台优化</t>
  </si>
  <si>
    <t>采用python或matlab等计算机语言，更新目前非常规油气藏试井计算程序，优化非常规油气藏试井软件平台，开展实际数据解释分析。</t>
  </si>
  <si>
    <t>具有科研探索精神及独立学习的能力；会使用python或matlab等编程语言。</t>
  </si>
  <si>
    <t>油气田开发工程云计算信息平台</t>
  </si>
  <si>
    <t>赵晓亮</t>
  </si>
  <si>
    <t>采用自编程或商业软件，建立油气田开发工程领域信息及油藏工程方法云平台。</t>
  </si>
  <si>
    <t>具有科研探索精神及独立学习的能力；有想法、有创新能力。</t>
  </si>
  <si>
    <t>针对人工智能的油气田数据甄别及数据体建立</t>
  </si>
  <si>
    <t>采用油藏工程方法和数学分析方法，为油气田开发人工智能方法的应用，提供数据甄别和数据体建立方法。</t>
  </si>
  <si>
    <t>具有科研探索精神及独立学习的能力；有想法、有创新能力；有一定编程能力更好</t>
  </si>
  <si>
    <t>致密碳酸盐岩气藏储量动用效果评价及储量动用影响因素研究</t>
  </si>
  <si>
    <t>代金友</t>
  </si>
  <si>
    <t>13810748865
（微信同号）</t>
  </si>
  <si>
    <t>采用现有商业软件，计算致密碳酸盐岩气藏动储量和地质储量，分析储量动用效果，落实影响储量动用的主控因素，指导气田开调整。</t>
  </si>
  <si>
    <t>要求具有一定的计算机软件学习能力、操作能力</t>
  </si>
  <si>
    <t>致密气藏采收率预测及采收率影响因素研究</t>
  </si>
  <si>
    <t>采用多种方法预测致密气藏采收率，定量评价井网控制程度、物性、废弃条件等多种因素对采收率的影响，落实影响采收率的主控因素。</t>
  </si>
  <si>
    <t>具有提高采收率专业基础，具有一定的计算机软件学习能力、操作能力</t>
  </si>
  <si>
    <t>多层合采气藏小层动储量计算及储层动用程度评价</t>
  </si>
  <si>
    <t>采用多种方法计算多层合采气藏小层动储量，采用动静储量比等指标评价小层储量动用程度，明确小层储量动用差异和开发调整方向。</t>
  </si>
  <si>
    <t>具有石油工程专业基础，具有一定的计算机软件学习能力、操作能力</t>
  </si>
  <si>
    <t>靖边气田生产动态分析及开发指标评价</t>
  </si>
  <si>
    <t>利用生产动态资料，应用气藏工程分析方法进行生产动态分析，对压力、产量、递减率、动储量、采出程度等指标进行全面评价，落实气田开发存在的问题及面临的挑战，提出深入开发建议。</t>
  </si>
  <si>
    <t>要求气藏工程专业基础较好，具有一定的数据分析处理能力。</t>
  </si>
  <si>
    <t>致密砂岩储层微观孔隙结构研究及储层敏感性评价</t>
  </si>
  <si>
    <t>利用薄片和压汞资料，研究致密砂岩储层的岩石学特征、孔隙结构特征，结合敏感性实验开展储层敏感性评价。</t>
  </si>
  <si>
    <t>要求开发地质专业基础，具有一定的数据分析处理能力。</t>
  </si>
  <si>
    <t>利用深层地热原位降解有机固废的可行性研究</t>
  </si>
  <si>
    <t>冯永存</t>
  </si>
  <si>
    <t>石油工程岩石力学实验室</t>
  </si>
  <si>
    <r>
      <rPr>
        <sz val="10"/>
        <color theme="1"/>
        <rFont val="宋体"/>
        <charset val="134"/>
      </rPr>
      <t>项目创新点：把油田、城市、农村有机废物，通过深层回注的方式注入地热层，在高温下有机物降解产生</t>
    </r>
    <r>
      <rPr>
        <sz val="10"/>
        <color theme="1"/>
        <rFont val="宋体"/>
        <charset val="134"/>
      </rPr>
      <t>CO2</t>
    </r>
    <r>
      <rPr>
        <sz val="10"/>
        <color theme="1"/>
        <rFont val="宋体"/>
        <charset val="134"/>
      </rPr>
      <t>和甲烷，然后把甲烷产出利用，类似于在地下修建一个大沼气池。
研究内容：</t>
    </r>
    <r>
      <rPr>
        <sz val="10"/>
        <color theme="1"/>
        <rFont val="宋体"/>
        <charset val="134"/>
      </rPr>
      <t>1</t>
    </r>
    <r>
      <rPr>
        <sz val="10"/>
        <color theme="1"/>
        <rFont val="宋体"/>
        <charset val="134"/>
      </rPr>
      <t>）建立地热回注层选层标准；</t>
    </r>
    <r>
      <rPr>
        <sz val="10"/>
        <color theme="1"/>
        <rFont val="宋体"/>
        <charset val="134"/>
      </rPr>
      <t>2</t>
    </r>
    <r>
      <rPr>
        <sz val="10"/>
        <color theme="1"/>
        <rFont val="宋体"/>
        <charset val="134"/>
      </rPr>
      <t>）研究有机固废在地热层原位降解的可行性。</t>
    </r>
  </si>
  <si>
    <t>该课题为多学科交叉课题，需要石油工程、环境工程、化学工程等相关专业的本科生2-3名。</t>
  </si>
  <si>
    <t>基于数据驱动的井漏智能预测方法研究</t>
  </si>
  <si>
    <t>石油工程</t>
  </si>
  <si>
    <r>
      <rPr>
        <sz val="10"/>
        <rFont val="宋体"/>
        <charset val="134"/>
      </rPr>
      <t>“</t>
    </r>
    <r>
      <rPr>
        <sz val="10"/>
        <color theme="1"/>
        <rFont val="宋体"/>
        <charset val="134"/>
      </rPr>
      <t xml:space="preserve">两深一非”（深层、深水和非常规）油气资源成为我国未来油气勘探开发的重点领域。安全高效钻井是“两深一非”油气开发的关键技术环节之一，近年我国在该领域取得了一些重大技术突破。然而，深部和非常规地层的复杂地质特征导致的钻井液漏失问题频发，成为“两深一非”油气安全高效开发面临的突出问题之一。仅中石油一家公司2018年因漏失钻井液和消耗堵漏剂造成的直接经济损失就超过15亿元人民币，而全球每年因漏失造成的直接经济损失高达 280 亿元人民币。漏失会进一步引发井塌、卡钻、井涌、井喷等复杂情况和重大安全事故，是目前制约我国“两深一非”油气勘探开发的共同“心病”。现有漏失层位预测方法多根据现场工作人员的经验来判断漏层位置，精确性较差。针对这一难题，本科技创新项目拟对岩性、钻井、测井等数据进行特征采样、提取、降维、格式化、归一化，分析优选与井漏关联性强的数据，优选SVM、XGBoost等算法，建立基于数据驱动的井漏预测模型。
</t>
    </r>
  </si>
  <si>
    <r>
      <rPr>
        <sz val="10"/>
        <rFont val="宋体"/>
        <charset val="134"/>
      </rPr>
      <t>需要具有一定编程能力和大数据</t>
    </r>
    <r>
      <rPr>
        <sz val="10"/>
        <color theme="1"/>
        <rFont val="宋体"/>
        <charset val="134"/>
      </rPr>
      <t>/</t>
    </r>
    <r>
      <rPr>
        <sz val="10"/>
        <color theme="1"/>
        <rFont val="宋体"/>
        <charset val="134"/>
      </rPr>
      <t>人工智能背景的本科生</t>
    </r>
    <r>
      <rPr>
        <sz val="10"/>
        <color theme="1"/>
        <rFont val="宋体"/>
        <charset val="134"/>
      </rPr>
      <t>2-3</t>
    </r>
    <r>
      <rPr>
        <sz val="10"/>
        <color theme="1"/>
        <rFont val="宋体"/>
        <charset val="134"/>
      </rPr>
      <t>名</t>
    </r>
  </si>
  <si>
    <t>基于辫状河沉积的致密气储层直井压裂规模参数的优化研究</t>
  </si>
  <si>
    <t>郭小哲</t>
  </si>
  <si>
    <t>熟悉和把握辫状河沉积带来的储层非均质特征以及致密气储层特征;建立单层生产的数值模拟概念模型,研究河道叠置情况下裂缝长度及导流能力对产气的影响;进行裂缝规模的优化设计</t>
  </si>
  <si>
    <t>分析和总结裂缝规模对生产的影响;进行裂缝穿过多个河道对生产的定量分析;进行裂缝规模的优化设计</t>
  </si>
  <si>
    <t>带高渗层的孔隙型碳酸盐岩储层水驱规律研究</t>
  </si>
  <si>
    <t>调研和总结孔隙型碳酸盐岩储层的地质及开采特征;建立带有高渗层的数值模拟概念模型,研究基于水平井网的注采方式下的含水变化规律;设计控水的措施和方法.</t>
  </si>
  <si>
    <t>分析注水过程中高渗层的水流通道作用;设计生产中的控水方案.</t>
  </si>
  <si>
    <t>页岩气立体式开发数值模拟研究</t>
  </si>
  <si>
    <t>薛亮</t>
  </si>
  <si>
    <t>油气藏数值模拟</t>
  </si>
  <si>
    <r>
      <rPr>
        <sz val="10"/>
        <color theme="1"/>
        <rFont val="宋体"/>
        <charset val="134"/>
      </rPr>
      <t>为进一步提高页岩气田采收率和产量，尝试对上、中、下三层气层进行精细开发，针对页岩气三层立体开发井组的试验需要，结合</t>
    </r>
    <r>
      <rPr>
        <sz val="10"/>
        <color theme="1"/>
        <rFont val="宋体"/>
        <charset val="134"/>
      </rPr>
      <t>“</t>
    </r>
    <r>
      <rPr>
        <sz val="10"/>
        <color theme="1"/>
        <rFont val="宋体"/>
        <charset val="134"/>
      </rPr>
      <t>井工厂</t>
    </r>
    <r>
      <rPr>
        <sz val="10"/>
        <color theme="1"/>
        <rFont val="宋体"/>
        <charset val="134"/>
      </rPr>
      <t>”</t>
    </r>
    <r>
      <rPr>
        <sz val="10"/>
        <color theme="1"/>
        <rFont val="宋体"/>
        <charset val="134"/>
      </rPr>
      <t>交叉压裂的特点，采用数值模拟的方式，在完善考虑页岩气渗流机理的情况下，获得页岩气的储量动用率和页岩气产量。</t>
    </r>
  </si>
  <si>
    <t>具有较好的渗流力学和数值模拟课程学习基础，能够熟练掌握油气藏数值模拟软件的基本操作。</t>
  </si>
  <si>
    <t>藻灰岩储层单井可压性评价</t>
  </si>
  <si>
    <t>马新仿</t>
  </si>
  <si>
    <t>石油工程教育部重点实验室</t>
  </si>
  <si>
    <r>
      <rPr>
        <sz val="10"/>
        <rFont val="宋体"/>
        <charset val="134"/>
      </rPr>
      <t>1</t>
    </r>
    <r>
      <rPr>
        <sz val="10"/>
        <color theme="1"/>
        <rFont val="宋体"/>
        <charset val="134"/>
      </rPr>
      <t xml:space="preserve">、调研国内外水力压裂可压性评价方法及应用；
</t>
    </r>
    <r>
      <rPr>
        <sz val="10"/>
        <color theme="1"/>
        <rFont val="宋体"/>
        <charset val="134"/>
      </rPr>
      <t>2</t>
    </r>
    <r>
      <rPr>
        <sz val="10"/>
        <color theme="1"/>
        <rFont val="宋体"/>
        <charset val="134"/>
      </rPr>
      <t xml:space="preserve">、结合具体井的地质资料、测井资料和已有的室内实验成果，计算岩石力学基本参数；
</t>
    </r>
    <r>
      <rPr>
        <sz val="10"/>
        <color theme="1"/>
        <rFont val="宋体"/>
        <charset val="134"/>
      </rPr>
      <t>3</t>
    </r>
    <r>
      <rPr>
        <sz val="10"/>
        <color theme="1"/>
        <rFont val="宋体"/>
        <charset val="134"/>
      </rPr>
      <t xml:space="preserve">、建立可压性评价模型，开展单井可压性剖面的计算，根据可压性进行水力压裂的选井选层；
</t>
    </r>
    <r>
      <rPr>
        <sz val="10"/>
        <color theme="1"/>
        <rFont val="宋体"/>
        <charset val="134"/>
      </rPr>
      <t>4</t>
    </r>
    <r>
      <rPr>
        <sz val="10"/>
        <color theme="1"/>
        <rFont val="宋体"/>
        <charset val="134"/>
      </rPr>
      <t xml:space="preserve">、针对所选的井层，开展水力压裂优化设计，指导现场施工。
</t>
    </r>
  </si>
  <si>
    <r>
      <rPr>
        <sz val="10"/>
        <rFont val="宋体"/>
        <charset val="134"/>
      </rPr>
      <t>1</t>
    </r>
    <r>
      <rPr>
        <sz val="10"/>
        <color theme="1"/>
        <rFont val="宋体"/>
        <charset val="134"/>
      </rPr>
      <t>、对水力压裂技术相关知识有一定了解；
2、能熟练掌握计算机操作。
3、具有一定的阅读文献的能力。</t>
    </r>
  </si>
  <si>
    <t>煤层气二次压裂选井选层软件开发</t>
  </si>
  <si>
    <r>
      <rPr>
        <sz val="10"/>
        <rFont val="宋体"/>
        <charset val="134"/>
      </rPr>
      <t>1</t>
    </r>
    <r>
      <rPr>
        <sz val="10"/>
        <color theme="1"/>
        <rFont val="宋体"/>
        <charset val="134"/>
      </rPr>
      <t xml:space="preserve">、调研国内外煤层气水力压裂工艺方法及应用；
</t>
    </r>
    <r>
      <rPr>
        <sz val="10"/>
        <color theme="1"/>
        <rFont val="宋体"/>
        <charset val="134"/>
      </rPr>
      <t>2</t>
    </r>
    <r>
      <rPr>
        <sz val="10"/>
        <color theme="1"/>
        <rFont val="宋体"/>
        <charset val="134"/>
      </rPr>
      <t xml:space="preserve">、结合具体井的相关资料，进行二次压裂选井选层方法及影响因素研究；
</t>
    </r>
    <r>
      <rPr>
        <sz val="10"/>
        <color theme="1"/>
        <rFont val="宋体"/>
        <charset val="134"/>
      </rPr>
      <t>3</t>
    </r>
    <r>
      <rPr>
        <sz val="10"/>
        <color theme="1"/>
        <rFont val="宋体"/>
        <charset val="134"/>
      </rPr>
      <t xml:space="preserve">、建立煤层气二次压裂选井选层模型，开展煤层气井二次压裂选井选层；
</t>
    </r>
    <r>
      <rPr>
        <sz val="10"/>
        <color theme="1"/>
        <rFont val="宋体"/>
        <charset val="134"/>
      </rPr>
      <t>4</t>
    </r>
    <r>
      <rPr>
        <sz val="10"/>
        <color theme="1"/>
        <rFont val="宋体"/>
        <charset val="134"/>
      </rPr>
      <t xml:space="preserve">、编制煤层气二次压裂选井选层计算软件。
</t>
    </r>
  </si>
  <si>
    <r>
      <rPr>
        <sz val="10"/>
        <rFont val="宋体"/>
        <charset val="134"/>
      </rPr>
      <t>1</t>
    </r>
    <r>
      <rPr>
        <sz val="10"/>
        <color theme="1"/>
        <rFont val="宋体"/>
        <charset val="134"/>
      </rPr>
      <t>、对煤层气及水力压裂技术相关知识有一定了解；
2、能熟练掌握计算机操作。
3、具有一定的阅读文献的能力。</t>
    </r>
  </si>
  <si>
    <t>薄互层合分压决策软件编制</t>
  </si>
  <si>
    <t>彭岩</t>
  </si>
  <si>
    <t>非常规油藏数值模拟</t>
  </si>
  <si>
    <t>薄互层是一类在纵向上岩性变化强烈且层厚较薄的储层，对其开发需要利用水力压裂技术。薄互层储层通常含有多个储层且其中夹杂多个隔层。同一次压裂施工中可以同时压裂多个储层，提高压裂效率，但如果选择不合适，储层人工裂缝将会窜层或者缝长相差较大，导致压裂效果较差，此时，需要将储层分开压裂。对储层进行合分压判断，是薄互层水力压裂设计中较为困难和繁琐的工作，但其意义重大。为了提高薄互层合分压预判效率，本课题基于课题组前期研究成果，设计薄互层合分压决策软件。</t>
  </si>
  <si>
    <t>1.学生对石油工程有基础知识；
2.掌握简单的编程知识和语句，最好通过计算机二级考试；
3.对软件编程有热情，乐意从事相关软件的编写。</t>
  </si>
  <si>
    <t>川渝区块强封堵防塌油基钻井液体系研制</t>
  </si>
  <si>
    <t>李志勇</t>
  </si>
  <si>
    <t>结合川渝区块地层特征，通过优选乳化剂、润湿剂等处理剂，结合纳米材料协同增效油水乳液稳定性的特点，形成一套适用于川渝区块的、可抗150℃的强封堵防塌油基钻井液体系</t>
  </si>
  <si>
    <r>
      <rPr>
        <sz val="10"/>
        <color theme="1"/>
        <rFont val="宋体"/>
        <charset val="134"/>
      </rPr>
      <t>石油工程学院学生</t>
    </r>
    <r>
      <rPr>
        <sz val="10"/>
        <color theme="1"/>
        <rFont val="宋体"/>
        <charset val="134"/>
      </rPr>
      <t>1-2</t>
    </r>
    <r>
      <rPr>
        <sz val="10"/>
        <color theme="1"/>
        <rFont val="宋体"/>
        <charset val="134"/>
      </rPr>
      <t>名，具有科研探索精神及独立学习的能力，累积参与不少于</t>
    </r>
    <r>
      <rPr>
        <sz val="10"/>
        <color theme="1"/>
        <rFont val="宋体"/>
        <charset val="134"/>
      </rPr>
      <t>1</t>
    </r>
    <r>
      <rPr>
        <sz val="10"/>
        <color theme="1"/>
        <rFont val="宋体"/>
        <charset val="134"/>
      </rPr>
      <t>个月的实验内容；动手能力较强，可以熟练完成实验，分析实验数据并完成钻井液体系构建。</t>
    </r>
  </si>
  <si>
    <t>横向项目：川渝区块强封堵漏防塌油基钻井液优快钻井技术服务</t>
  </si>
  <si>
    <t>适应于泥页岩地层的封堵防塌方法的建立</t>
  </si>
  <si>
    <t>针对钻井过程中泥页岩地层微裂缝发育，易水化造成井壁失稳现象，建立适宜封堵防塌方法，提高封堵效果，显著增强井壁稳定性。</t>
  </si>
  <si>
    <t>石油工程学院学生1-2名，具有科研探索精神及独立学习的能力，累积参与不少于2个月的实验内容；动手能力较强，可以熟练完成实验，分析实验数据并完成新型环保封堵防塌方法的建立。</t>
  </si>
  <si>
    <t>渤海湾盆地剩余油分布规律研究</t>
  </si>
  <si>
    <t>田冷</t>
  </si>
  <si>
    <t>首先开展弱挥发性轻质油藏和强层间非均质油藏有效开发措施调研，总结类似油藏的有效合理开发措施；根据渤海湾盆地油田提供的静态地质资料和动态生产数据开展剩余油分布规律研究，明确剩余油分布规律及剩余油分布主控因素。</t>
  </si>
  <si>
    <t>有一定的调研，归纳和总结能力，利用课余时间调研相关文献（30篇以上）并进行归纳总结；具有一定的地质特征分析和开发动态分析能力</t>
  </si>
  <si>
    <t>强层间非均质性油藏提高采收率研究</t>
  </si>
  <si>
    <t>根据课题需要收集实验数据，开展实验数据分析，总结驱替规律；然后根据实验模型开展一一对应数值模拟研究，探究不同影响因素以及不同开发方式下水驱开发效果。</t>
  </si>
  <si>
    <r>
      <rPr>
        <sz val="10"/>
        <rFont val="宋体"/>
        <charset val="134"/>
      </rPr>
      <t>具有科研探索精神及独立学习的能力，累积参与不少于</t>
    </r>
    <r>
      <rPr>
        <sz val="10"/>
        <color theme="1"/>
        <rFont val="宋体"/>
        <charset val="134"/>
      </rPr>
      <t>2</t>
    </r>
    <r>
      <rPr>
        <sz val="10"/>
        <color theme="1"/>
        <rFont val="宋体"/>
        <charset val="134"/>
      </rPr>
      <t>个月的实验内容；分析实验数据，获得实验规律；熟练使用油藏数值模拟软件开展不同影响因素和不同提高采收率措施研究。</t>
    </r>
  </si>
  <si>
    <t>页岩油压裂水平井生产动态模拟研究</t>
  </si>
  <si>
    <t>王飞</t>
  </si>
  <si>
    <r>
      <rPr>
        <sz val="10"/>
        <rFont val="宋体"/>
        <charset val="134"/>
      </rPr>
      <t xml:space="preserve">15201682026
</t>
    </r>
    <r>
      <rPr>
        <sz val="10"/>
        <color theme="1"/>
        <rFont val="宋体"/>
        <charset val="134"/>
      </rPr>
      <t>（微信同号）</t>
    </r>
  </si>
  <si>
    <t>采用现有商业软件，模拟页岩油水平井水力压裂后的生产过程，进行数据统计分类，获得新的规律</t>
  </si>
  <si>
    <t>液氮循环压裂花岗岩裂缝起裂与形态研究</t>
  </si>
  <si>
    <t>杨睿月</t>
  </si>
  <si>
    <t>油气资源与探测国家重点实验室，高压水射流钻井与完井创新团队</t>
  </si>
  <si>
    <t>1.开展真三轴液氮压裂实验，研究不同参数（应力状态、循环次数、循环压力、循环时间等）对液氮压裂裂缝起裂及扩展的影响规律，并与清水压裂对比； 
2.采用CT扫描和表面形貌仪对裂缝形态进行定量表征。</t>
  </si>
  <si>
    <t>1.对做实验有浓厚的兴趣，有一定的动手能力；
2.勤奋工作，踏实肯干；
3.具备一定的文献调研、文献阅读和文献概括能力。</t>
  </si>
  <si>
    <t>基于数据驱动的煤层气压裂井完井参数优化设计</t>
  </si>
  <si>
    <t>1.了解煤层气的生产规律分析方法，学习数据挖掘与分析手段；
2.利用煤层气的历史生产数据预测煤层气的产能；
3.优化煤层气压裂井完井参数</t>
  </si>
  <si>
    <t>对人工智能充满兴趣，具有一定的文献阅读和自学能力，具有一定编程基础或者浓厚的编程学习兴趣</t>
  </si>
  <si>
    <t>油气能源供应与耗油交通工具的合理配置</t>
  </si>
  <si>
    <t>杨胜来</t>
  </si>
  <si>
    <t>13911918387
（微信同号）</t>
  </si>
  <si>
    <t>分析国内油气供应的能力，计算交通方面的耗油量，提出改进交通工具的建议</t>
  </si>
  <si>
    <t>高年级、低年级学生均可参加</t>
  </si>
  <si>
    <t>碳中和与新兴绿色能源的发展方向</t>
  </si>
  <si>
    <t>针对国家对碳达峰、碳中和的重视，研究低碳能源、新型能源、分布式能源的可行性</t>
  </si>
  <si>
    <t>低年级学生即可参加，高年级也可参加</t>
  </si>
  <si>
    <t>交通流的合理调度</t>
  </si>
  <si>
    <t>分析城市车流拥堵的原因，建立车流通过能力的数学模型，分析不合理因素对交通的影响，提出建议</t>
  </si>
  <si>
    <t>侏罗系底水油藏纳米微球提高采收率研究</t>
  </si>
  <si>
    <t>于海洋</t>
  </si>
  <si>
    <r>
      <rPr>
        <sz val="10"/>
        <rFont val="宋体"/>
        <charset val="134"/>
      </rPr>
      <t>1.</t>
    </r>
    <r>
      <rPr>
        <sz val="10"/>
        <color theme="1"/>
        <rFont val="宋体"/>
        <charset val="134"/>
      </rPr>
      <t>调研国内外先进实验方法和最新成果，明确实验具体方案；
2.对实验所用纳米微球进行综合性能测试；
3.对岩心进行纳米微球封堵之后，结合CT、核磁共振、微流控可视化等实验技术，对封堵效果进行评价。</t>
    </r>
  </si>
  <si>
    <r>
      <rPr>
        <sz val="10"/>
        <rFont val="宋体"/>
        <charset val="134"/>
      </rPr>
      <t>1.</t>
    </r>
    <r>
      <rPr>
        <sz val="10"/>
        <color theme="1"/>
        <rFont val="宋体"/>
        <charset val="134"/>
      </rPr>
      <t>限本科生；
2.态度端正，不摸鱼；
3.有一定吃苦耐劳的精神。</t>
    </r>
  </si>
  <si>
    <t>致密油气藏注气提高采收率效果影响因素分析</t>
  </si>
  <si>
    <t>赵凤兰</t>
  </si>
  <si>
    <t>针对致密油气藏基质致密特点，开展注气（CO2、N2、烟道气和伴生气等）提高采收率技术的适应性分析，并借助数值模拟软件，探讨油藏参数、流体性质、注入参数等对注气提高采收率效果的影响，并优选数据分析方法对影响程度进行综合分析和表征，从而为注气方式优选和方案优化提供参考</t>
  </si>
  <si>
    <t>1-2名本科高年级或硕士一年级学生，要求具有一定的文献检索和理论分析以及模拟软件学习能力和应用能力，对非常规油气藏开发、注气提高采收率以及CCUS等研究方向具有浓厚的学习兴趣</t>
  </si>
  <si>
    <t>致密砂岩油藏低矿化度水驱机理研究</t>
  </si>
  <si>
    <t>刘广峰</t>
  </si>
  <si>
    <r>
      <rPr>
        <sz val="11"/>
        <color theme="1"/>
        <rFont val="Tahoma"/>
        <charset val="134"/>
      </rPr>
      <t>13910768930(</t>
    </r>
    <r>
      <rPr>
        <sz val="11"/>
        <color theme="1"/>
        <rFont val="宋体"/>
        <charset val="134"/>
      </rPr>
      <t>微信同号</t>
    </r>
    <r>
      <rPr>
        <sz val="11"/>
        <color theme="1"/>
        <rFont val="Tahoma"/>
        <charset val="134"/>
      </rPr>
      <t>)</t>
    </r>
  </si>
  <si>
    <t>通过实验，结合理论研究，分析致密砂岩储层低矿化度水驱提高采收率过程的影响因素，掌握致密油藏低矿化度水驱的机理，在此基础上分析如何用低矿化度水驱提高致密砂岩油藏采收率。</t>
  </si>
  <si>
    <t>对低矿化度水驱的机理有一定了解；开展相关的实验研究。</t>
  </si>
  <si>
    <t>致密砂岩多层油藏空气泡沫驱工作制度优化</t>
  </si>
  <si>
    <t>研究内容：通过实验，结合理论研究，分析影响多层油藏条件空气泡沫驱采收率的因素，并优化致密砂岩油藏空气泡沫驱工作制度。</t>
  </si>
  <si>
    <t>掌握砂岩油藏空气泡沫驱油机理，开展相应的实验研究。</t>
  </si>
  <si>
    <t>气井井口气液两相流量计研制</t>
  </si>
  <si>
    <t>通过实验，结合理论研究，分析影响虚高模型的影响因素，并得出适用范围广、误差小的模型。</t>
  </si>
  <si>
    <t>对气液两相流动规律有一定了解，掌握两相流量计的使用原理</t>
  </si>
  <si>
    <t>致密砂岩气藏水锁机理及减缓措施研究</t>
  </si>
  <si>
    <t>对致密砂岩岩性、物性及微观孔喉结构等储层特征进行分析，掌握致密气藏产生水锁的机理和各因素影响水锁的机制，并对水锁程度进行定量表征，在此基础上分析如何防治/缓水锁。</t>
  </si>
  <si>
    <t>完成了油层物理课程学习，进行过油层物理实验；完成了渗流力学课程的学习。</t>
  </si>
  <si>
    <t>鄂尔多斯盆地致密砂岩油藏微观差异研究</t>
  </si>
  <si>
    <t>通过大量文献综述，针对鄂尔多斯盆地延长组长7段致密砂岩油藏，总结陇东和陕北两个致密油主力开发区的物源、沉积相、成岩作用等方面内容，并依托油层物理实验明确微观孔喉结构特征，综合分析两地区致密砂岩储层的微观差异以及沉积、成岩等因素对微观孔喉结构和孔渗参数的控制机制。</t>
  </si>
  <si>
    <t>有一定的油气田开发地质基础；具有良好的文献综述能力；对油层物理实验有相应的理论基础。</t>
  </si>
  <si>
    <t>开发过程中致密砂岩骨架微形变研究</t>
  </si>
  <si>
    <t>基于实验结果，分析致密砂岩气藏储层岩性、物性及孔喉结构特征；建立依赖岩石矿物的致密砂岩气藏储层孔喉结构动态变化模型；模拟分析致密砂岩气藏动态孔喉结构变化。</t>
  </si>
  <si>
    <t>对核磁共振、CT扫描原理和数字岩心分析技术有一定了解；有意愿开展相应实验。</t>
  </si>
  <si>
    <t>致密砂岩气藏开发过程中的气水渗流规律研究</t>
  </si>
  <si>
    <t>基于实验结果，对致密砂岩储层开发过程中的渗流特征进行定量表征，并建立基于分形理论的相对渗透率动态预测数学模型。</t>
  </si>
  <si>
    <t>硫氮双掺碳量子点的制备及其应用研究</t>
  </si>
  <si>
    <t>杨帆</t>
  </si>
  <si>
    <t>化学工程与环境学院</t>
  </si>
  <si>
    <t>新型碳材料实验室</t>
  </si>
  <si>
    <t>参与碳量子点的制备实验；对得到的碳量子点进行组成与结构分析，测定其荧光性能并研究其影响因素。进行不同离子检测实验，探寻碳量子点在离子检测方面的应用。</t>
  </si>
  <si>
    <t>化工和材料相关背景的学生，具有独立思考及科研探索能力，参与至少两周的实验内容；分析实验数据，得出相关的实验结论。（掌握设计实验的思路及分析实验数据的方法）</t>
  </si>
  <si>
    <r>
      <rPr>
        <sz val="10"/>
        <color theme="1"/>
        <rFont val="宋体"/>
        <charset val="134"/>
        <scheme val="minor"/>
      </rPr>
      <t>劣质重油基</t>
    </r>
    <r>
      <rPr>
        <sz val="10"/>
        <color theme="1"/>
        <rFont val="宋体"/>
        <charset val="134"/>
        <scheme val="minor"/>
      </rPr>
      <t>N,P</t>
    </r>
    <r>
      <rPr>
        <sz val="10"/>
        <color theme="1"/>
        <rFont val="宋体"/>
        <charset val="134"/>
        <scheme val="minor"/>
      </rPr>
      <t>双掺杂多孔碳负载</t>
    </r>
    <r>
      <rPr>
        <sz val="10"/>
        <color theme="1"/>
        <rFont val="宋体"/>
        <charset val="134"/>
        <scheme val="minor"/>
      </rPr>
      <t>Ni2P</t>
    </r>
    <r>
      <rPr>
        <sz val="10"/>
        <color theme="1"/>
        <rFont val="宋体"/>
        <charset val="134"/>
        <scheme val="minor"/>
      </rPr>
      <t>的制备及其析氢性能研究</t>
    </r>
  </si>
  <si>
    <t>参与碳基磷化镍复合材料的制备实验；对得到的复合材料进行构成分析和元素分析，探究其物理方面的性质；将复合材料在全pH范围内进行电催化析氢的测试，探究其在电解水产氢催化方面的应用。</t>
  </si>
  <si>
    <t>化工和材料相关背景的学生，仔细认真，能严谨对待实验的各项内容，及时分析各项实验数据。</t>
  </si>
  <si>
    <t>加氢裂化催化剂扩散性能表征</t>
  </si>
  <si>
    <t>陈振涛</t>
  </si>
  <si>
    <t>石油化学与加工</t>
  </si>
  <si>
    <t>参与柴油加氢裂化催化剂制备的部分工作，并应用零长柱法进行扩散实验，获得催化剂孔道结构与其扩散性能关系的深入认识。</t>
  </si>
  <si>
    <t>化学工艺与工程学生2-3名，具有科研探索精神及独立学习的能力，累积参与不少于1个月的实验内容；掌握催化剂合成与扩散性能测定的实验技能，锻炼分析问题和解决问题能力。</t>
  </si>
  <si>
    <t>液态有机氢载体储氢催化剂的研究</t>
  </si>
  <si>
    <t>崔国庆</t>
  </si>
  <si>
    <t>重质油国家重点实验室</t>
  </si>
  <si>
    <t>氢能是21世纪“终极绿色能源”。针对氢气储运过程中存在的卡脖子难题，开展有机氢载体储氢方向的研究，选用合适的有机氢载体，构建高效的氢存储-释放系统，结合相关表征技术和文献调研，阐明催化反应过程中的构效关系及其优势。</t>
  </si>
  <si>
    <t>化工、能化专业的学生，具有科学探索精神、独立的学习、思考与归纳能力；累积参与不少于1个月的实验内容；调研专业的中英文文献20篇以上；设计出液态有机氢的储存系统设计，分析实验数据，获得实验规律，完成1篇期刊文章写作。</t>
  </si>
  <si>
    <t>面向冬奥会的京津冀区域氢能供应链分析与优化</t>
  </si>
  <si>
    <t>邓春</t>
  </si>
  <si>
    <t>调研京津冀氢能供应链政策，产氢，储运，用氢现状及未来发展趋势；建立氢能供应链网络结构和优化数学模型；利用Python编程建模及优化求解；结果分析与讨论，为服务冬奥会提供优化建议；</t>
  </si>
  <si>
    <r>
      <rPr>
        <sz val="10"/>
        <color theme="1"/>
        <rFont val="宋体"/>
        <charset val="134"/>
        <scheme val="minor"/>
      </rPr>
      <t>擅长数学建模，愿意学习使用</t>
    </r>
    <r>
      <rPr>
        <sz val="10"/>
        <color theme="1"/>
        <rFont val="宋体"/>
        <charset val="134"/>
        <scheme val="minor"/>
      </rPr>
      <t>Python</t>
    </r>
    <r>
      <rPr>
        <sz val="10"/>
        <color theme="1"/>
        <rFont val="宋体"/>
        <charset val="134"/>
        <scheme val="minor"/>
      </rPr>
      <t>编程的同学优先</t>
    </r>
  </si>
  <si>
    <t>基于Python语言的精馏稳态模拟模型开发及其在碳四烃分离中的应用</t>
  </si>
  <si>
    <t>调研碳四烃分离及利用的现状；学习精馏原理，平衡级模型，多元汽液相平衡等理论；建立精馏稳态模拟的平衡级模型；基于开源平台，利用Python语言编程开发，模拟计算及分析；</t>
  </si>
  <si>
    <t>节能型二氧化碳吸附材料的制备</t>
  </si>
  <si>
    <t>樊燕芳</t>
  </si>
  <si>
    <t>筛选多孔载体材料进行吸附剂的制备；优化材料制备工艺提高吸附材料的吸附容量；探索气体分子在吸附材料中的传递机理。</t>
  </si>
  <si>
    <t>具备较强的实验动手能力和独立思考能力；掌握化工专业扩散理论，吸附理论等相关知识。</t>
  </si>
  <si>
    <t>用于乙烯/乙烷分离的气体分离膜材料制备</t>
  </si>
  <si>
    <t>调研新型节能型膜分离技术；筛选气体分离选择性优异的高分子材料进行气体分离膜材料的设计与制备；优化膜材料制备工艺提高膜材料的渗透选择性；探索气体分子在膜材料中的传递机理，分析构效关系</t>
  </si>
  <si>
    <t>具备较强的实验动手能力和独立思考能力；掌握化工专业扩散理论，吸附理论以及高分子材料相关知识。</t>
  </si>
  <si>
    <t>分子筛的结构设计及其VOCs去除的性能的研究</t>
  </si>
  <si>
    <t>巩雁军</t>
  </si>
  <si>
    <t xml:space="preserve">CNPC催化重点实验室 </t>
  </si>
  <si>
    <t>分子筛的结构设计及表面改性对不同种类VOCs的吸附及催化应用</t>
  </si>
  <si>
    <t>学生主动学习能力强，热爱科学，善于思考和发现问题。英语水平较高。</t>
  </si>
  <si>
    <t>硫酸法碳四烷基化共催化剂对酸耗影响的研究</t>
  </si>
  <si>
    <t>胡玉峰</t>
  </si>
  <si>
    <t>硫酸催化异丁烷烷基化反应的工艺是石油化工领域生产清洁汽油的一个重要过程。目前，硫酸法烷基化最大的问题就是酸耗过大，因此需要筛选研究和分析能有效减少酸耗的共催化剂。</t>
  </si>
  <si>
    <t>能够学习和熟悉硫酸法烷基化的工艺过程，参与实验内容，分析数据，筛选有效共催化剂，并考察其对酸耗的影响。</t>
  </si>
  <si>
    <t>基于硫酸法碳四烷基化的共催化剂作用机理的计算模拟研究</t>
  </si>
  <si>
    <t>对于烷基化反应的研究已近一个世纪，为了解释反应的发生，发展和完成，人们提出了很多机理，但是完全满意的几乎没有。因此，需要通过分子模拟对烷基化过程进行更深入的研究。</t>
  </si>
  <si>
    <t>能够学习和熟悉分子模拟过程，学习热力学和动力学模拟软件，通过计算机模拟烷基化过程，从微观角度对其作用机理进行阐释。</t>
  </si>
  <si>
    <t>离子液体吸附甲醛气体的产物分解动力学研究</t>
  </si>
  <si>
    <t>探究反应产物的的分解性能的研究，并对最初原料及反应产物的分解动力学分析。确定分解产物的的活化能和指前因子的相关数值。</t>
  </si>
  <si>
    <t>基本掌握化工专业的相关理论知识，熟练相关软件并对相关数值进行线性拟合。能够独立分析数据拟合效果，判断出最佳分解方程。</t>
  </si>
  <si>
    <t>离子液体存储甲醛气体的性能研究</t>
  </si>
  <si>
    <t>探索分解时间以及分解温度对反应程度的影响，进一步确定最佳反应条件。在最佳条件下测试离子液体的最大存储性能。</t>
  </si>
  <si>
    <t>熟练掌握与化工有关的相关学科的基本理论知识，业余时间可以查阅英文文献，并具备良好的英语阅读能力。可以独立完成热重等相关测试。</t>
  </si>
  <si>
    <t>硫酸法碳四烷基化废硫酸的组成分析及定量方法研究</t>
  </si>
  <si>
    <t>对烷基化废硫酸及其组成的基础物化性能的综合评价及表征分析；确定各组分的提取条件及定性分析方法；实现现有定量分析方法的应用以及新定量方法的探索和建立。</t>
  </si>
  <si>
    <t>具备较好的英文文献阅读能力和实验动手能力；有科学探索精神、独立的学习、思考与归纳能力；具有一定有机化学、分析化学、石油加工等方面的基础理论知识。</t>
  </si>
  <si>
    <t>硫酸法碳四烷基化废硫酸中各组分对烷基化产物的影响机理研究</t>
  </si>
  <si>
    <r>
      <rPr>
        <sz val="10"/>
        <rFont val="宋体"/>
        <charset val="134"/>
        <scheme val="minor"/>
      </rPr>
      <t>确定烷基化产物测定分析方法；确定酸相组成对</t>
    </r>
    <r>
      <rPr>
        <sz val="10"/>
        <rFont val="宋体"/>
        <charset val="134"/>
        <scheme val="minor"/>
      </rPr>
      <t>RON</t>
    </r>
    <r>
      <rPr>
        <sz val="10"/>
        <rFont val="宋体"/>
        <charset val="134"/>
        <scheme val="minor"/>
      </rPr>
      <t>值、</t>
    </r>
    <r>
      <rPr>
        <sz val="10"/>
        <rFont val="宋体"/>
        <charset val="134"/>
        <scheme val="minor"/>
      </rPr>
      <t>TMP/DMH</t>
    </r>
    <r>
      <rPr>
        <sz val="10"/>
        <rFont val="宋体"/>
        <charset val="134"/>
        <scheme val="minor"/>
      </rPr>
      <t>比值及</t>
    </r>
    <r>
      <rPr>
        <sz val="10"/>
        <rFont val="宋体"/>
        <charset val="134"/>
        <scheme val="minor"/>
      </rPr>
      <t>C5~C9+</t>
    </r>
    <r>
      <rPr>
        <sz val="10"/>
        <rFont val="宋体"/>
        <charset val="134"/>
        <scheme val="minor"/>
      </rPr>
      <t>、</t>
    </r>
    <r>
      <rPr>
        <sz val="10"/>
        <rFont val="宋体"/>
        <charset val="134"/>
        <scheme val="minor"/>
      </rPr>
      <t>TMP</t>
    </r>
    <r>
      <rPr>
        <sz val="10"/>
        <rFont val="宋体"/>
        <charset val="134"/>
        <scheme val="minor"/>
      </rPr>
      <t>、</t>
    </r>
    <r>
      <rPr>
        <sz val="10"/>
        <rFont val="宋体"/>
        <charset val="134"/>
        <scheme val="minor"/>
      </rPr>
      <t>DMH</t>
    </r>
    <r>
      <rPr>
        <sz val="10"/>
        <rFont val="宋体"/>
        <charset val="134"/>
        <scheme val="minor"/>
      </rPr>
      <t>含量的影响；通过软件模拟及量化计算研究废硫酸中各组分对烷基化反应的正负作用机理。</t>
    </r>
  </si>
  <si>
    <t>具备较好的英文文献阅读能力和实验动手能力；有科学探索精神、独立的学习、思考与归纳能力；具有一定的计算机软件学习能力、操作能力。</t>
  </si>
  <si>
    <t>中试规模环形折流板脉冲萃取柱性能数值计算</t>
  </si>
  <si>
    <t>兰文杰</t>
  </si>
  <si>
    <t>相平衡研究室</t>
  </si>
  <si>
    <t>大型脉冲萃取柱是乏燃料后处理过程的核心设备，针对其开展研究将为我国大型后处理厂设备选型、设计和运行提供技术支持。本项目将以中试规模实验数据为基础，采用Euler-Euler多相流数值计算模型，通过流体力学数值计算（CFD），研究环隙大小和柱径大小对环形折流板脉冲萃取柱性能的影响，探索环形折流板脉冲萃取柱性能的放大规律。</t>
  </si>
  <si>
    <t>化工专业，或曾修习“化工原理”课程；工作认真投入</t>
  </si>
  <si>
    <t>地下水中氯代烃的迁移转化归趋模拟研究</t>
  </si>
  <si>
    <t>马杰</t>
  </si>
  <si>
    <t>rubpmj@sina.com</t>
  </si>
  <si>
    <t>化学工程与环境</t>
  </si>
  <si>
    <t>环境修复</t>
  </si>
  <si>
    <t>氯代烃泄漏到含水层中后随地下水的迁移、转化过程及环境归趋机制</t>
  </si>
  <si>
    <t>石油污染含水层微生物修复过程及机制模拟</t>
  </si>
  <si>
    <r>
      <rPr>
        <sz val="10"/>
        <rFont val="宋体"/>
        <charset val="134"/>
        <scheme val="minor"/>
      </rPr>
      <t>石油烃污染含水层中土著微生物的生物降解过程，电子受体</t>
    </r>
    <r>
      <rPr>
        <sz val="10"/>
        <rFont val="宋体"/>
        <charset val="134"/>
        <scheme val="minor"/>
      </rPr>
      <t>-</t>
    </r>
    <r>
      <rPr>
        <sz val="10"/>
        <rFont val="宋体"/>
        <charset val="134"/>
        <scheme val="minor"/>
      </rPr>
      <t>供体质量守恒限制下的污染物降解规律研究</t>
    </r>
  </si>
  <si>
    <t>基于模型的污染场地长期风险管控决策支持研究</t>
  </si>
  <si>
    <t>基于数学模型模拟的污染场地长期风险管控以及自然衰减机制研究与预测</t>
  </si>
  <si>
    <t>裂解汽油芳构化催化剂的研制</t>
  </si>
  <si>
    <t>任申勇</t>
  </si>
  <si>
    <t>化工</t>
  </si>
  <si>
    <t>催化新材料实验室</t>
  </si>
  <si>
    <t>本项目拟研制一种高性能催化剂，在实现对裂解汽油进行加氢脱硫的同时，将其中部分组分芳构化，从而生产更多的芳烃。</t>
  </si>
  <si>
    <r>
      <rPr>
        <sz val="10"/>
        <rFont val="宋体"/>
        <charset val="134"/>
        <scheme val="minor"/>
      </rPr>
      <t>需要</t>
    </r>
    <r>
      <rPr>
        <sz val="10"/>
        <rFont val="宋体"/>
        <charset val="134"/>
        <scheme val="minor"/>
      </rPr>
      <t>1-2</t>
    </r>
    <r>
      <rPr>
        <sz val="10"/>
        <rFont val="宋体"/>
        <charset val="134"/>
        <scheme val="minor"/>
      </rPr>
      <t>名同学从事包括催化剂制备、表征及评价等实验工作，时间</t>
    </r>
    <r>
      <rPr>
        <sz val="10"/>
        <rFont val="宋体"/>
        <charset val="134"/>
        <scheme val="minor"/>
      </rPr>
      <t>6</t>
    </r>
    <r>
      <rPr>
        <sz val="10"/>
        <rFont val="宋体"/>
        <charset val="134"/>
        <scheme val="minor"/>
      </rPr>
      <t>个月左右。</t>
    </r>
  </si>
  <si>
    <t>重油加氢过程强化氢气传质的数值模拟研究</t>
  </si>
  <si>
    <t>石孝刚</t>
  </si>
  <si>
    <t>建立气泡尺度的气液两相传质模型，研究液相油品中气泡尺寸对氢气向油品中传质的影响规律，分析纳微气泡对氢气传质的强化机制</t>
  </si>
  <si>
    <t>化工类学生，有科研探索精神及独立学习的能力，有一定的数学建模能力</t>
  </si>
  <si>
    <t>石油焦颗粒气化过程模拟</t>
  </si>
  <si>
    <t>利用实验室现有的软件工具，建立颗粒尺度的气化反应模型，优化气化效率</t>
  </si>
  <si>
    <t>基于人工智能技术的流化床反应器颗粒混合特性研究</t>
  </si>
  <si>
    <t>王成秀</t>
  </si>
  <si>
    <t>多相流动表征与研究实验室</t>
  </si>
  <si>
    <t>流化床广泛应用于催化裂化、甲醇制烯烃等工业过程，流化床反应器的优势就在于良好的多相混合特性。人工智能在化工流体动力学模拟等方面已有广泛应用，极大地节约了实验成本和人力成本。目前颗粒混合特性的研究主要是基于图像法建立的，人工智能的引入，将大大提高图像的处理效率，实现对图像进行大批量的，多尺度的分析，深入挖掘流化床反应器的内的颗粒混合特性。因此，本项研究拟建立处理流动图像的人工智能技术，搭建机器学习模型；利用高速摄像法采集流化床内的气固两相流动信息；利用人工智能技术对图像进行分析，研究颗粒混合特性，实现颗粒混合特性的定量表征，并在此基础上探索其与宏观流动、介观流动特性之间的联系。通过以上研究以期对化工反应器设计、优化及工业应用提供基础数据。</t>
  </si>
  <si>
    <r>
      <rPr>
        <sz val="10"/>
        <color theme="1"/>
        <rFont val="宋体"/>
        <charset val="134"/>
        <scheme val="minor"/>
      </rPr>
      <t>2-3</t>
    </r>
    <r>
      <rPr>
        <sz val="10"/>
        <color theme="1"/>
        <rFont val="宋体"/>
        <charset val="134"/>
        <scheme val="minor"/>
      </rPr>
      <t>名化工或过程设备专业学生，数学及编程能力较强，数据分析能力强</t>
    </r>
  </si>
  <si>
    <t>基于图像识别的提升管内颗粒团聚现象研究</t>
  </si>
  <si>
    <t>提升管反应器具有气固接触效率好、通量大、反应速率快及操作弹性大的优点而广泛应用于流化催化裂化、燃料燃烧等工业生产领域。有研究表明正是由于颗粒聚团这一介尺度结构的存在，才导致循环流化床内气固宏观流动上的不均匀分布特性。对于颗粒聚团的测量，由于侵入式测量方法会对循环流化床内的流动造成一定的干扰，故其应用有这一定的限制，而可视化方法由于其拍摄图像清晰且对流动无干扰的特点，可视化技术应用逐渐广泛。目前对于图像的处理方法可以借助经典的机器学习算法。本研究基于该方法，对二维提升管中的颗粒聚团特性进行详细研究，（1）探索颗粒聚团在提升管内的空间分布特性，（2）考察操作条件对颗粒聚团分布特性的影响，（3）在此基础上，提出经验公式来定量预测颗粒聚团的相关特性。</t>
  </si>
  <si>
    <t>纳米颗粒超细粉流化过程强化及其在烟气脱硫反应器内的应用探索</t>
  </si>
  <si>
    <t>催化裂化再生烟气中由于其含有大量的SO2，已成为炼厂主要的空气污染源。必须对其进行净化处理，目前受欢迎的是半干法脱硫中的循环流化床烟气脱硫。其中所使用的颗粒大多为粘性较强的细颗粒，与A类颗粒性质完全不同，该颗粒在反应器内的流动性较差，粘性较强，容易引发各种操作问题，因此，需要对流动过程进行强化。本研究的主要内容是研究采用图像法测定细颗粒在流化床内的流化性质；研究细颗粒在循环流化床内的流动特性；针对循环流化床内的流动特性进行反应器设计强化细颗粒流动过程。在此基础上，为烟气脱硫反应器的设计及优化提供基础数据。</t>
  </si>
  <si>
    <t>生物质异形颗粒的流化过程强化</t>
  </si>
  <si>
    <t>由于化石能源的日益耗尽和环境问题的不断严重，可再生性强、可持续发展的生物质资源受到了广泛的关注。目前生物质的利用均需要进行转化，而流化床反应器因其具有气固接触效率高，混合均匀、可实现大量循环、传质和传热效率高等优点，在生物质的转化中得到了飞速的发展。但是由于生物质颗粒通常为非球形颗粒，形状不规则、表面不光滑且存在许多毛刺，同时生物质颗粒的水分含量一般较高，颗粒间易于聚集、结块，导致其流动性能差。为了强化生物质的流动性能，本研究拟使用生物质颗粒为原料，测量其流动性能参数（休止角、临界流化速度等），在流化床反应器中使用图像法与压降法相结合的方式测量其流动分布特性，并通过改变内构件或操作条件等方法，对生物质异形颗粒的流化过程进行强化。在此基础上总结强化异形颗粒流动的机制。</t>
  </si>
  <si>
    <t>硫酸钠废水的循环利用研究</t>
  </si>
  <si>
    <t>王赫名</t>
  </si>
  <si>
    <t>查阅文献，了解硫酸钠废水的产生和危害，并设计出硫酸钠废水回收再利用的新思路，通过实验证明其可行性，评价系统效率等。</t>
  </si>
  <si>
    <r>
      <rPr>
        <sz val="10"/>
        <color theme="1"/>
        <rFont val="宋体"/>
        <charset val="134"/>
        <scheme val="minor"/>
      </rPr>
      <t>具备较好的英文文献阅读能力和实验动手能力；有科学探索精神、独立学习、思考与归纳能力；调研专业文献</t>
    </r>
    <r>
      <rPr>
        <sz val="10"/>
        <color theme="1"/>
        <rFont val="宋体"/>
        <charset val="134"/>
        <scheme val="minor"/>
      </rPr>
      <t>20</t>
    </r>
    <r>
      <rPr>
        <sz val="10"/>
        <color theme="1"/>
        <rFont val="宋体"/>
        <charset val="134"/>
        <scheme val="minor"/>
      </rPr>
      <t>篇以上；</t>
    </r>
  </si>
  <si>
    <t>重金属污染土壤的修复研究</t>
  </si>
  <si>
    <t>查阅文献，了解重金属污染土壤的产生和危害，并设计出重金属污染土壤修复的新思路，通过实验证明其可行性，评价系统效率等。</t>
  </si>
  <si>
    <t>植物-微生物联合修复土壤石油污染方法研究</t>
  </si>
  <si>
    <t>王新伟</t>
  </si>
  <si>
    <t>环境科学实验室</t>
  </si>
  <si>
    <t>期望建立一种植物-微生物联合修复土壤石油污染的方法，并进一步研究植物根际多介面的修复机理。</t>
  </si>
  <si>
    <t>有一定的生物学、化学基础</t>
  </si>
  <si>
    <t>含油污泥的生物处理技术探索</t>
  </si>
  <si>
    <t>基于辽河油田含油污泥可生物降解性差的特点，探索前处理技术，建立基于生物修复的联合处理方法。</t>
  </si>
  <si>
    <t>沸石负载贵金属催化材料的制备研究</t>
  </si>
  <si>
    <t>吴志杰</t>
  </si>
  <si>
    <t>能源催化实验室</t>
  </si>
  <si>
    <t>沸石基的双功能催化材料的开发是石油化工、煤化工领域加氢裂化、加氢异构和加氢改质催化剂的关键。本项目针对中孔沸石和打孔沸石的特点，考察不同的制备方法将贵金属粒子负载到沸石上的效果，探索贵金属粒子的尺寸控制和沸石孔道内位置的控制规律，建立沸石负载贵金属粒子的制备新路线，并开发适宜的催化材料表征方法。</t>
  </si>
  <si>
    <t>需要1-3名学生，具备基础化学的基础，掌握基本的化学实验技能，平时有4h以上的空余时间能够开展实验研究。</t>
  </si>
  <si>
    <t>沸石分子筛酸性位位置滴定研究</t>
  </si>
  <si>
    <t>沸石分子筛是能源化工中应用最广泛的固体酸催化材料，其优异的反应性能与其酸性质密切相关。沸石中酸性质包括酸量、酸位置和酸类型三方面，而且与其独特的择形催化性能密切相关。本项目在于通过化学反应滴定的方法，结合传统的程序升温脱附法和吡啶红外吸附法，建立准确测定中孔和介孔沸石中不同酸类型酸性位的数量及位置的分析新方法，针对不同沸石的孔径大小，进行分析方法的优化。</t>
  </si>
  <si>
    <t>提升管内射流-两相流混合过程的动态压力特性分析</t>
  </si>
  <si>
    <t>闫子涵</t>
  </si>
  <si>
    <t>利用获得的压力脉动实验数据，分析探索数据规律，建立射流与两相流混合过程的压力动态模型</t>
  </si>
  <si>
    <t>掌握流体力学或化工原理的基础知识，具有独立思考能力，具备查阅文献、撰写科技文章的基本技能</t>
  </si>
  <si>
    <t>射流-多相流混合过程的计算程序设计</t>
  </si>
  <si>
    <t>利用计算机编程语言对射流-多相流混合过程中的射流流线模型进行计算和修正，并初步建立可应用的计算程序</t>
  </si>
  <si>
    <t>具备良好的数学物理基础，掌握至少一种编程语言，学习积极主动，善于独立思考</t>
  </si>
  <si>
    <t>重质油基储能碳材料的制备及其性能评价</t>
  </si>
  <si>
    <t>杨旺</t>
  </si>
  <si>
    <t>围绕重油残渣（沥青、油浆等）定向制备储能用功能性碳材料开展实验研究，熟悉相关碳材料的制备及表征方法，掌握新能源储能电极材料的评价方法，获得一种储能用重质油基功能性碳材料。</t>
  </si>
  <si>
    <t>对能源材料方向感兴趣，具备较好的英文文献阅读能力和实验动手能力，能够积极参与实验室的研究，有科学探索精神，团队成员需合作完成相关实验。</t>
  </si>
  <si>
    <t>石墨烯/聚合物柔性膜材料的制备及其电磁波防护性能研究</t>
  </si>
  <si>
    <t>开展石墨烯/高分子聚合物复合膜材料的制备，探索复合材料的成膜工艺，研究所得膜材料的性能，包括力学、介电等参数，掌握电磁波防护材料应用的评价方法，获得一种结构-功能一体化的石墨烯/聚合物柔性膜材料。</t>
  </si>
  <si>
    <t>对石墨烯、高分子等新材料感兴趣，具备较好的英文文献阅读能力和实验动手能力，能够积极参与实验室的研究，有科学探索精神，团队成员需合作完成相关实验。</t>
  </si>
  <si>
    <t>催化裂化汽油利用途径的调研与优化设计</t>
  </si>
  <si>
    <t>孟祥海</t>
  </si>
  <si>
    <t>查阅文献，了解催化裂化汽油的常规利用途径、主要组分组成，分析当前利用途径的特点和存在的不足，根据查阅的组分组成结合所学专业知识，设计多条催化裂化汽油组成优化利用的途径，并结合文献调研，阐明设计途径的特点。</t>
  </si>
  <si>
    <t>化工、能化专业大三本科生或化工专业一年级研究生，学完有机化学、石油加工等课程；有科学探索精神、独立的学习、思考与归纳能力；调研专业文献20篇以上；设计出催化裂化汽油的优化利用途径，完成1篇期刊文章写作。</t>
  </si>
  <si>
    <t>炼油厂干气资源利用途径的调研与优化设计</t>
  </si>
  <si>
    <t>张睿</t>
  </si>
  <si>
    <t>查阅文献，了解炼油厂干气资源的来源于组成、常规利用途径，分析当前利用途径的特点和存在的不足，根据查阅的组分组成结合所学专业知识，设计多条针对不同干气资源优化利用的途径，并结合文献调研，阐明设计途径的特点。</t>
  </si>
  <si>
    <t>化工、能化专业大三本科生或化工专业一年级研究生，学完有机化学、石油加工等课程；有科学探索精神、独立的学习、思考与归纳能力；调研专业文献20篇以上；设计出炼油厂干气资源的优化利用途径，完成1篇期刊文章写作。</t>
  </si>
  <si>
    <t>直馏柴油溶剂萃取脱芳烃技术探索与优化</t>
  </si>
  <si>
    <t>赵亮</t>
  </si>
  <si>
    <t>010-89739078</t>
  </si>
  <si>
    <t>清洁油品生产实验室</t>
  </si>
  <si>
    <t>1. 对直馏柴油进行窄馏分切割，利用GC-MS详细分析直馏柴油烃组成，获得链烷烃、环烷烃的碳数分布以及单环、双环和多环芳烃的分布情况，指导用于溶剂萃取脱芳烃所适宜的轻、重馏分直馏柴油；
2. 分别针对直馏柴油轻、重馏分，优化萃取溶剂性能；
3. 基于直馏柴油轻、重馏分的萃取溶剂，优化溶剂萃取脱芳烃最佳工艺操作条件；
4. 形成完整的直馏柴油溶剂萃取高效脱芳烃工艺</t>
  </si>
  <si>
    <t>1.对石油炼制工程和化工热力学知识有一定了解；
2.具有较强的动手能力，可搭建简单的玻璃仪器。</t>
  </si>
  <si>
    <t>直馏柴油关键组分溶剂萃取构效关系过程研究</t>
  </si>
  <si>
    <t>1. 基于直馏柴油详细烃组成分析，对典型的链烷烃、环烷烃、单环芳烃以及双环和多环芳烃进行溶剂液液萃取的三元相平衡实验；
2. 考察亚砜类、酯类、吗啉类和糠醛等溶剂对链烷烃-芳烃和环烷烃-芳烃的相平衡影响，研究溶剂萃取"结构-相互作用-分离性能“的构效关系；
3. 筛选和优化萃取溶剂，基于单一萃取剂萃取特性并结合待分离关键组分性质，进行萃取剂的复配，获得直馏柴油高效脱芳烃萃取剂。</t>
  </si>
  <si>
    <t>直馏柴油溶剂萃取脱芳烃工艺过程模拟研究</t>
  </si>
  <si>
    <t>1. 基于直馏柴油详细烃组成分析及溶剂萃取三元相平衡实验，分别对NRTL和UNIQAC等热力学模型的二元交互作用参数进行回归计算；
2. 将获得的二元交互作用参数输入Aspen Plus软件，在相平衡实验相同操作条件下，进行对应相平衡实验的模拟计算，并将计算结果与实验结果进行比对，实现二元交互作用参数的关联，并筛选适于直馏柴油溶剂萃取过程的最佳热力学模型；
3. 在Aspen Plus软件中，采用最佳的热力学模型及获得的二元交互作用参数，建立直馏柴油溶剂萃取过程的流程模拟模型，进行蒸馏切割部分的灵敏度分析和溶剂萃取部分的相应工艺操作条件优化，与真实油品萃取实验结果进行比较，最终获得可靠的预测性热力学模型。</t>
  </si>
  <si>
    <t>1. 具有较强的编程基础，可独立编写命令代码；
2. 具有一定的Aspen Plus使用经验。</t>
  </si>
  <si>
    <t>生物标志物硫代金刚烷的富集新方法</t>
  </si>
  <si>
    <t>韩晔华</t>
  </si>
  <si>
    <r>
      <rPr>
        <sz val="10"/>
        <color theme="1"/>
        <rFont val="宋体"/>
        <charset val="134"/>
        <scheme val="minor"/>
      </rPr>
      <t>8</t>
    </r>
    <r>
      <rPr>
        <sz val="10"/>
        <color indexed="8"/>
        <rFont val="宋体"/>
        <charset val="134"/>
      </rPr>
      <t>9739036；hanyehua@cup.edu.cn</t>
    </r>
  </si>
  <si>
    <t>针对石油中新型高笼硫代金刚烷设计衍生化及柱分离的富集新方法，实现新的化合物的发现及其地球化学意义研究</t>
  </si>
  <si>
    <t>有科研热情和兴趣，责任心强，逻辑思考能力强，学习能力强，其它技能皆可通过本项目培养</t>
  </si>
  <si>
    <t>新型有机污染物多溴联苯醚的快速筛查</t>
  </si>
  <si>
    <t>针对环境中的多溴联苯醚类新型有机污染物，开发固相微萃取及大气压电离方法，实现快速筛查</t>
  </si>
  <si>
    <t>石油中金刚烷类化合物的富集识别</t>
  </si>
  <si>
    <t>针对石油中高笼金刚烷类化合物，开发自动化的富集手段，实现高效富集和表征。</t>
  </si>
  <si>
    <t>北京市大气细颗粒物和臭氧污染的关系</t>
  </si>
  <si>
    <t>朱先磊</t>
  </si>
  <si>
    <t>化工楼B212；电话：15910885398</t>
  </si>
  <si>
    <t>臭氧和细颗粒物分别是大气光化学烟雾和硫酸型烟雾的典型污染物。它们不仅影响城市大气环境质量，而且也影响全球气候，是备受关注的大气污染物。在我国大气复合污染中，光化学烟雾与硫酸型烟雾相互耦合，使得大气细颗粒物和臭氧的关系非常复杂，“十四五”期间提出协同控制细颗粒物和臭氧污染，为此有必要对两种污染物的相互作用规律进行研究。本研究将基于官方发布的监测数据分析PM2.5和臭氧浓度的逐时和逐日变化规律，分析两者之间的联系及其原因，为协同控制两种污染物提供理论依据。</t>
  </si>
  <si>
    <t>了解我国城市大气污染控制举措；熟悉环境化学理论知识；能够独立完成监测数据收集整理工作；有一定统计学基础，能够独立完成必要的统计计算。</t>
  </si>
  <si>
    <t>工作量较大，参与的人数不要太少，4-6名学生为宜，以便分工和讨论。</t>
  </si>
  <si>
    <t>基于光谱的汽油分子组成解析及评价方法</t>
  </si>
  <si>
    <t>张霖宙</t>
  </si>
  <si>
    <t>基于光谱研究汽油的快速评价方法，获得汽油的分子组成及宏观物性信息</t>
  </si>
  <si>
    <t>对编程感兴趣，动手能力强；</t>
  </si>
  <si>
    <t>基于分子模拟的柴油分子性质预测</t>
  </si>
  <si>
    <t>基于分子模拟研究分子的粘温性能并预测其他宏观性质</t>
  </si>
  <si>
    <t>动手能力强，愿意学习新知识，实验技能强；</t>
  </si>
  <si>
    <t>微型混合动力无人机设计</t>
  </si>
  <si>
    <t>贾晓丽</t>
  </si>
  <si>
    <t>机械与储运工程学院</t>
  </si>
  <si>
    <t>以能源节约、减少环境污染为目的，设计一种微型混合动力无人机，通过理论分析及实验研究，实现合理智能匹配能源动力及能源耗用与生产的循环流动。</t>
  </si>
  <si>
    <t>1、设计微型无人机系统；2、制定实验方案；3、基于以上手段提出实现合理智能匹配能源动力及能源耗用与生产循环流动的解决方案。</t>
  </si>
  <si>
    <t>Robocon大赛机器人PLC控制系统设计</t>
  </si>
  <si>
    <t>吴世德</t>
  </si>
  <si>
    <t>校机器人队实验室</t>
  </si>
  <si>
    <t>设计PLC控制系统，编程设计控制电机的驱动；通过遥控操作机器人，实现基于PLC的机器人行走及操作控制。</t>
  </si>
  <si>
    <t>了解松下PLC控制系统和编程设计；具有电机控制和相应的电路基础。</t>
  </si>
  <si>
    <t>RM机器人储能电容控制系统设计</t>
  </si>
  <si>
    <t>设计超级电容器的储能控制，在机器人低载荷时进行充电储能，在重载荷时进行辅助放电提升驱动功率。</t>
  </si>
  <si>
    <t>喜欢硬件电路制作，
具有一般的电路基础知识</t>
  </si>
  <si>
    <t>基于多源内检测数据的管道载荷状态识别与预测方法</t>
  </si>
  <si>
    <t>刘啸奔</t>
  </si>
  <si>
    <t>油气储运设施本质安全实验室</t>
  </si>
  <si>
    <t>对于管道位移变形地段，利用惯性制导检测弯曲应变等内检测数据，开发应变较大和应变变化较大异常管段机器学习智能识别方法和弯头、凹陷等几何特征智能识别方法。</t>
  </si>
  <si>
    <t>掌握数据的处理方法，建立基于机器学习的异常管段智能识别方法；建立弯头、凹陷等几何特征智能识别方法；（（通过项目训练掌握MATLAB或PYTHON编程计算）</t>
  </si>
  <si>
    <t>能源变革条件下天然气储销体系风险状态分析</t>
  </si>
  <si>
    <t>构建适应天然气产业变革下储销系统脆弱性关键影响指标，建立基于数学模型的运行态势动态风险评估科学定量方法，实现薄弱环节的中短期高精准评估，进而为提升天然气产业储销系统质量、效率、效能提供建议。</t>
  </si>
  <si>
    <t>建立评价模型
油气储运工程专业，了解基本的数学建模方法，对管道行业有较大兴趣。</t>
  </si>
  <si>
    <t>地质灾害高风险段管道载荷状态预测方法研究</t>
  </si>
  <si>
    <t>张宏</t>
  </si>
  <si>
    <t>对于地质灾害易发地段管道，针对土壤位移监测的时域数据，建立预测地表位移的空间分布及发展趋势的预测模型。在提供的参数化有限元模型的基础上，海量应力应变数据预测性计算，建立机器学习模型实现管道应力应变预测。</t>
  </si>
  <si>
    <t>建立地表位移预测模型；掌握位移作用下管道应力应变有限元模型的计算；建立管道应力应变的预测方法（通过项目训练掌握MATLAB或PYTHON编程计算，掌握有限元软件的分析使用）</t>
  </si>
  <si>
    <t>含缺陷管道适用性评价方法的现状调研与比对分析</t>
  </si>
  <si>
    <t>针对腐蚀、裂纹等常见缺陷内容，汇总现有国内外相关文献，阅读现有技术报告，总结适用性评价方法的现状，针对典型的工况进行对比分析。</t>
  </si>
  <si>
    <t>给出对比分析的定量结论，形成总结分析报告；
油气储运工程专业（通过项目训练掌握MATLAB或PYTHON编程计算，掌握有限元软件的分析使用）</t>
  </si>
  <si>
    <t>氢气储运方式的适用性研究</t>
  </si>
  <si>
    <t>李兆慈</t>
  </si>
  <si>
    <t>城市油气输配技术北京市重点实验室</t>
  </si>
  <si>
    <t>通过文献和现场调研国内民用氢能源发展状况，研究高压氢、液氢等储运技术发展、设备制造水平及储运成本，分析各类氢气储运方式存在的问题，分析储运方式的适用性。</t>
  </si>
  <si>
    <t>具备较强的自学能力、文献查阅和分析能力，沟通能力。</t>
  </si>
  <si>
    <t>利用LNG气化站冷能制冰方案的研究</t>
  </si>
  <si>
    <t>设计LNG气化站冷能用于制冰的工艺流程，并使用HYSYS工艺模拟软件进行工艺计算，优化工艺流程，根据模拟结果对关键设备选型。对制冰方案进行经济性分析。</t>
  </si>
  <si>
    <t>自学HYSYS软件，对课题具有浓厚的兴趣；储运或能动专业学生。</t>
  </si>
  <si>
    <t>油气储运仪表与过程控制产学结合</t>
  </si>
  <si>
    <t>温凯</t>
  </si>
  <si>
    <t>油气储运现场常见设备的调研；油气储运常见的检测与控制方法总结；通过微信平台总结梳理调研内容。</t>
  </si>
  <si>
    <t>选修相关课程；具备文献检索能力；具有微信公众号开发经验</t>
  </si>
  <si>
    <t>原油实验环路温压对象模型建立</t>
  </si>
  <si>
    <t>针对实验室原油实验管路，建立温度和压降的数学模型，分析系统特性</t>
  </si>
  <si>
    <t>选修相关课程；具备文献检索能力</t>
  </si>
  <si>
    <t>实验环路数据采集系统搭建</t>
  </si>
  <si>
    <t>针对实验系统，设计温度、压差、采集系统，并通过组态软件实现对数据的采集与存储</t>
  </si>
  <si>
    <t>南方地区阳台专用凉衣架</t>
  </si>
  <si>
    <t>设计并制造智能化衣架，针对南方的梅雨天气，自动选择烘干、晾晒模式。</t>
  </si>
  <si>
    <t>掌握编程，电路设计，基于对用户需求分析运用电工电子学，过程控制，单片机，机械设计等相关知识设计制造智能衣架。</t>
  </si>
  <si>
    <t>宿舍清理机器人</t>
  </si>
  <si>
    <t>利用ARDUINO软件，编写程序，使小型机器人能在较小空间内实现对地面较小垃圾的整理收集。在条件允许的情况下，利用蓝牙，手机等外接设备进行操控（在条件成熟后，可对小车性能进行拓展，例如：烟雾报警，消毒防疫等）。</t>
  </si>
  <si>
    <t>使用过ARDUINO软件；熟悉solidworks</t>
  </si>
  <si>
    <t>双入口管柱式气液分离器入口结构改进与分离性能实验研究</t>
  </si>
  <si>
    <t>陈建义</t>
  </si>
  <si>
    <t>多相流动与分离技术实验室（工程西楼401）</t>
  </si>
  <si>
    <r>
      <rPr>
        <sz val="10"/>
        <rFont val="宋体"/>
        <charset val="134"/>
      </rPr>
      <t>①研究对象：应用于深海油气分离场合的管柱式气液分离器（</t>
    </r>
    <r>
      <rPr>
        <sz val="10"/>
        <color theme="1"/>
        <rFont val="宋体"/>
        <charset val="134"/>
      </rPr>
      <t>GLCC）
②研究方法：根据前期研究发现，双入口GLCC分离性能优于单入口GLCC。通过改变双入口的型式和尺寸，利用实验的方法对GLCC液相分离性能、气相分离性能与分离压降进行研究。通过实验观测，对双入口结构 GLCC 筒体内部流型分布进行定性分析。</t>
    </r>
  </si>
  <si>
    <t>（1）提前在GLCC领域进行文献调研，了解工作原理及实验方法；
（2）掌握AutoCAD制图、Origin绘图软件，具备一定的画图本领；
（3）数学基础较好，可以推导一些公式；
（4）分析实验数据，获得实验规律；
（5）完成理论和实验研究任务，撰写研究报告。</t>
  </si>
  <si>
    <t>国家自然科学基金资助（22078357）</t>
  </si>
  <si>
    <t>颗粒运动可视化研究</t>
  </si>
  <si>
    <t>多相流动与分离技术实验室（工程西楼403室）</t>
  </si>
  <si>
    <t>利用高速摄像机，观察细微颗粒在湍流场及旋流场中的运动情况，分析颗粒受力，建立颗粒运动判别方法，得出颗粒运动规律。</t>
  </si>
  <si>
    <t>（1）动手能力强，善于思考；
（2）对科研、课题有兴趣，学习过《流体力学》课程；
（3）任务：调研文献20篇以上，改进实验方案，分析颗粒运动规律。</t>
  </si>
  <si>
    <t>综合能源系统的碳中和指标研究</t>
  </si>
  <si>
    <t>刘强</t>
  </si>
  <si>
    <t>针对典型科技园区的综合能源系统，揭示能量输出及能耗特性，分析碳排放影响因素，建立碳排放预测模型，构建碳中和指标体系。</t>
  </si>
  <si>
    <t>了解综合能源系统和碳中和的概念；有良好的英文文献阅读能力；具有一定的数据统计分析能力；会编程。</t>
  </si>
  <si>
    <t>地热供暖储热系统的设计与参数优化</t>
  </si>
  <si>
    <t>结合地热供暖系统的运行特性，考虑峰谷电价的影响，设计储热系统，分析其储/释热过程的热力特性（储热和释热速度、温度匹配特性、散热损失等）及负荷调节特性；基于品位对口、梯级利用的原则，开展储热系统的参数优化。</t>
  </si>
  <si>
    <t>了解储能系统的概念，具有较好的热力学、传热学、热力系统、系统节能原理等基础；具备良好的英文文献阅读能力；会编程。</t>
  </si>
  <si>
    <t>中低温热能发电循环的热力特性</t>
  </si>
  <si>
    <t>构建中低温热能发电循环的热力学模型及经济性评价方法；针对中低温地热能、太阳能、生物质能，开展循环参数的优化；研究设计工况循环的热力特性，并探讨变工况下，关键热力过程的瞬态特性；开展中低温发电循环的经济性评价。</t>
  </si>
  <si>
    <t>掌握中低温热能发电系统的模型构建方法；获取循环的热力特性及关键过程的瞬态特性。（掌握Matlab等编程）</t>
  </si>
  <si>
    <t>20万方超大型外浮顶储罐设计方案研究</t>
  </si>
  <si>
    <t>孙旭</t>
  </si>
  <si>
    <t>学习国内外大型外浮顶罐设计规范，结合国内已建成10万方、15万方外浮顶罐结构参数和设计经验，对20万方超大型外浮顶罐进行设计方案研究。具体包括罐壁、抗风圈、加强圈、浮盘、密封等结构的尺寸设计、材料选取、强度校核、稳定性分析等工作。</t>
  </si>
  <si>
    <t>储运专业大三本科生3-4名，分别完成20万方外浮顶油罐罐壁、抗风圈、加强圈设计，浮盘设计，密封圈设计等几个方面的设计方案研究，撰写设计报告、绘制结构图。</t>
  </si>
  <si>
    <t>一种新型水下流致振动能量采集装置设计</t>
  </si>
  <si>
    <t>在前期理论研究基础上，对一种新型水下流致振动能量采集装置进行初步设计。首先，基于已
有理论模型，设计可在水流作用下自发振动机械结构，将流体动能转化为结构机械能。然后，进行电路设计，利用压电/电磁感应效应将结构机械能转变为电能，实现水流能量的采集和转化。根据所提出的设计方案，对装置原型进行设计和制作。</t>
  </si>
  <si>
    <t>储运、机械、能动专业大三本科生3-4名，分别完成机械结构设计、电路设计、装置试制工作，撰写设计报告、绘制结构图、完成原型制作。</t>
  </si>
  <si>
    <t>城市建筑群间危险气体泄漏源无人机定位算法设计</t>
  </si>
  <si>
    <t>王吉</t>
  </si>
  <si>
    <t>89739493; wangji@cup.edu.cn</t>
  </si>
  <si>
    <t>“多相流动新技术开发”大学生双创实验室</t>
  </si>
  <si>
    <t>当城市建筑群中发生微信气体泄漏时，采用遗传算法、蒙特卡洛抽样、粒子群算法等优化算法帮助无人机更好的在城市建筑群当中快速搜寻泄漏源。</t>
  </si>
  <si>
    <t>大二及以上学生申报。需要掌握python语言编程，autoCAD画图，FLUENT软件计算。</t>
  </si>
  <si>
    <t>用于柔性可穿戴设备温度控制的柔性微通道换热器设计和测试</t>
  </si>
  <si>
    <t>柔性可穿戴设备的电子元件集成度增加需要柔性的换热设备提供温度控制需求，采用高分子材料制作柔性微通道换热器相变换热可以满足需求。需要设计、加工、测试这种换热器的性能。</t>
  </si>
  <si>
    <t>大二及以上学生申报。需要掌握autoCAD画图，FLUENT软件计算，实验设计和操作能力。</t>
  </si>
  <si>
    <t>全自动咖啡拉花机设计</t>
  </si>
  <si>
    <t>咖啡拉花涉及到多相流动控制方面的很多技术，现在还没有成熟的咖啡机能够实现个性化的咖啡拉花操作。本项目将通过气液固多相混合物的数值仿真分析，图像分析和机械设计等方法，设计一款新型全自动咖啡拉花机，能够按照用户的想法制作个性化的咖啡拉花效果。</t>
  </si>
  <si>
    <t>大二及以上学生申报。需要掌握FLUENT软件计算，python语言编程，图像处理方法，机械设计，自动化设备开发等技术。</t>
  </si>
  <si>
    <t>多源数据融合的巡检机器人</t>
  </si>
  <si>
    <t>王文明</t>
  </si>
  <si>
    <t>数字油气田智能检测机器人实验室</t>
  </si>
  <si>
    <t>1）声音、可燃气体等检测；
2）视觉检测。</t>
  </si>
  <si>
    <t>擅长python，C++类似编程语言优先。</t>
  </si>
  <si>
    <t>《泵与压缩机》课程虚拟仿真实验软件研发与应用</t>
  </si>
  <si>
    <t>张金亚</t>
  </si>
  <si>
    <t>自主研发《泵与压缩机》虚拟仿真实验软件并应用于课堂教学。
1、根据课题组目前的研究，建立泵或压缩机模型；
2、结合《泵与压缩机》教材进行数值模拟计算；
3、计算后处理，包括云图处理及动画处理；
4、编写软件包，结果嵌入；
5、将实验仿真软件应用于课堂教学。</t>
  </si>
  <si>
    <t>1、学习积极主动；
2、掌握Matlab或C或VB等编程语言；
3、对数值仿真感兴趣；
4、熟悉后期制作软件，如动画制作、图片处理；
5、具有几何建模能力或者感兴趣（注：2、3、4、5要求中达到一项即可）</t>
  </si>
  <si>
    <t>气液两相混合计量装置设计与测试</t>
  </si>
  <si>
    <t>针对气井生产中湿气的计量问题，分析各类气液两相流混合计量设备和计量原理的适用性，自行设计适配工况的气液两相流计量装置，并使用数值模拟的方式对计量装置的结构设计进行优化，通过气液两相实验装置完成对计量设备的计算模型研究和计量装置标定工作。</t>
  </si>
  <si>
    <t>（1）对于科研工作有着较高的热情，具有独立思考的能力和勇于实践的精神；
（2）学习过一定的流体力学知识，最好对于多相流有一定了解，具备一定的实验设备操作经验；
（3）需要一定的作图和数据分析能力，愿意花费时间学习Fluent和ICEM等数值模拟工具软件。</t>
  </si>
  <si>
    <t>管道机械损伤和腐蚀电磁有效区分识别技术研究</t>
  </si>
  <si>
    <t>郭岩宝</t>
  </si>
  <si>
    <t>机电实验室</t>
  </si>
  <si>
    <t>针对管道机械损伤和腐蚀电磁有效区分识别技术研究，揭示不同管道损伤（腐蚀、凹陷、凿痕以及复合损伤）下的磁化机理，获取不同损伤下残余应力大小与材料磁特性之间的规律；表征识别管道不同损伤特征。</t>
  </si>
  <si>
    <t>具有一定的编程基础，能够熟练使用matlab、python等软件构建损伤识别模型；有一定信号处理基础，能够简单完成信息预处理。</t>
  </si>
  <si>
    <t>基于深度学习的风电传动系统
故障诊断研究</t>
  </si>
  <si>
    <t>深度学习具有能自动提取特征参数并建立特征与故障类别之间的复杂映射关系的能力，采用深度学习处理图像的方法，构造并训练模型，使其能够自动诊断风电传动系统故障种类及位置，实现在线监测齿轮箱的健康状况以及对早期故障进行预警</t>
  </si>
  <si>
    <t>具有一定的编程基础，能够熟练使用python
构建神经网路模型；也要有线性代数、矩阵
理论的基础，能够做足够的实验，得到足够的数据，以提高诊断精度。</t>
  </si>
  <si>
    <t>管道环焊缝缺陷的分类量化及评价方法的研究</t>
  </si>
  <si>
    <t>漏磁检测设备牵拉试验标准缺陷及非标准缺陷加工及布局研究，以及对焊缝缺陷分类量化和评价方法的研究</t>
  </si>
  <si>
    <t>标准缺陷和非标缺陷的布置方案制定及加工方法应包含相应的缺陷加工方法、设计图纸及试样。利用ANSYS等分析软件进行仿真，并结合试验寻找焊缝曲线的表征及量化区分特征向量，建立量化模型，最后对模型开发、验证和修正。</t>
  </si>
  <si>
    <t>水平井压裂装置的智能趾端滑套控制系统</t>
  </si>
  <si>
    <t>针对压裂作业中压力完成性测试阶段高压环境对趾端滑套寿命的影响，研究一种能延时开启的智能电控趾端滑套，使其具备感知井下压力、延时和自动控制滑套开启的功能</t>
  </si>
  <si>
    <t>具有一定单片机和C语言编程基础；具有线性代数、高数的基础；能熟练使用Altium Designer、keil软件和proteus软件</t>
  </si>
  <si>
    <t>智能算法在求解天然气管网稳态优化问题中的应用研究</t>
  </si>
  <si>
    <t>梁永图</t>
  </si>
  <si>
    <t>成品油管输技术实验室</t>
  </si>
  <si>
    <t>建立天然气管网的水、热力优化模型，采取多种改进的智能算法进行求解，对比多种算法求解结果的准确性与鲁棒性，并结合我国某实际天然气管网进行验证分析。</t>
  </si>
  <si>
    <t>用智能算法求得不同拓扑结构下天然气管网的优化模型，对比不同智能算法、数学规划算法求解的差异性。并用油气仿真软件模拟优化结果（掌握MATLAB软件，SPS软件，建模基本知识）</t>
  </si>
  <si>
    <t>油气管道实验用离线数据采集清管器</t>
  </si>
  <si>
    <t>张行</t>
  </si>
  <si>
    <t>油气管道智能装备实验室</t>
  </si>
  <si>
    <t>为油气管道智能机器人动力学性能综合测试实验台配套研究一台基于Arduino或其他单片机平台的离线数据采集机器人。该机器人为传统压差式驱动，但内部需集成包括前后压力采集、前中后加速度采集、数据存储和锂电供能等模块。</t>
  </si>
  <si>
    <t>有课余时间完成研究，对机器人的开发有浓厚的兴趣，熟悉机械机构的设计、机械图纸的绘制和单片机的运用，有一定的编程基础和动手能力。</t>
  </si>
  <si>
    <t>油气管道柔性测径清管器的基本性能测试及分析</t>
  </si>
  <si>
    <t xml:space="preserve">以柔性测径清管器的检测部件—柔性测径盘为载体，建立柔性测径清管器测试实验系统。整个实验系统主要由传感部分，数据采集部分和数据处理部分三大部分组成。传感部分由驱动旋转台的电机及加装应变片的柔性测径板组成，数据采集部分主要有静态数字电阻应变仪及应变片连接的全桥电路组成，数据处理部分由实验用电脑和相关算法程序组成。通过研究柔性测径板在不同厚度、不同橡胶硬度以及应变片不同位置下越管道凹陷的性能特性，分析不同几何参数与输出平均应变的关系，验证柔性测径板检测原理的可行性及真实检测性能。                                                                                                                     </t>
  </si>
  <si>
    <t>对课题具有浓厚的兴趣，善于思考，有耐心和责任心；最好熟悉电路搭建及分析实验数据；具有一定的动手操作能力。</t>
  </si>
  <si>
    <t>天然气净化厂脱硫单元运行能耗研究</t>
  </si>
  <si>
    <t>王艺</t>
  </si>
  <si>
    <t>油气管道输送安全国家工程实验室</t>
  </si>
  <si>
    <t>学习HYSYS建模方法，天然气净化厂脱硫工艺流程。研究天然气净化脱硫单元建模方式及求解方法。研究天然气净化脱硫单元能耗的影响因素。</t>
  </si>
  <si>
    <t>完成天然气净化脱硫单元的HYSYS建模求解。建立能耗分析评价方案，研究各个运行参数对能耗的影响。（掌握脱硫工艺流程和HYSYS建模计算）</t>
  </si>
  <si>
    <t>天然气集输管网稳态水力计算方法比选研究</t>
  </si>
  <si>
    <t>利用天然气在管道内的流动特性建立天然气稳态分析的流动方程；查阅用于管网稳态计算的节点法、环路法等方法；比较各种方法的优缺点并进行综合分析，明晰各种方法的适用条件和范围。</t>
  </si>
  <si>
    <t>掌握天然气在管道内的流动规律；深刻理解用于管网计算的各种方法（节点法，环路法，管段方程法）；通过对管网计算方法的分析给出最优的管网计算方法。</t>
  </si>
  <si>
    <t>胶凝原油在流变仪中结构破坏形式分析</t>
  </si>
  <si>
    <t>张劲军</t>
  </si>
  <si>
    <t>010-89734627</t>
  </si>
  <si>
    <t>建立胶凝原油在流变仪（桨式转子、光滑转子）内、恒应力加载模式和应力线性加载模式下的应力场分析模型；选用适当算法求解分析胶凝原油结构最先剪切破坏的位置，分析胶凝原油在不同测试系统内的结构破坏形式；设计流变实验验证。</t>
  </si>
  <si>
    <t>获得胶凝原油在不同测试系统中的结构破坏形式；完成胶凝原油在流变仪中结构破坏形式分析结果的实验验证。（熟练应用有限元分析软件）</t>
  </si>
  <si>
    <t>市场化环境下天然气管道系统需求侧管理方法研究</t>
  </si>
  <si>
    <t>在国家管网公司成立的背景下，运用运筹学模型与机器学习模型，建立耦合天然气管道水力约束与天然气用户特点的需求侧管理模型，开发模型求解算法；设计天然气管道需求侧管理模型的仿真实验，验证需求侧管理的“削峰填谷”作用。</t>
  </si>
  <si>
    <t>获得天然气管道需求侧管理的基本模型；完成天然气管道需求侧管理模型的算例验证。（掌握SPS软件与数学建模方法，熟悉python、MATLAB语言）</t>
  </si>
  <si>
    <t>城市燃气需求异常智能检测方法研究</t>
  </si>
  <si>
    <t>针对城市燃气系统数字化、智能化的发展趋势，建立居民燃气消费数据的预处理方法，采用合适的机器学习模型构建居民燃气消费量异常变化的智能识别方法；设计城市燃气消费异常识别模型的性能评价实验。</t>
  </si>
  <si>
    <t>得到数据驱动的城市燃气需求异常检测方法；完成模型性能分析方案设计。(熟练运营python、MATLAB等数据分析软件，掌握机器学习方法基础。)</t>
  </si>
  <si>
    <t>汽车行业VOCs排放状况的调研与关键装备设计</t>
  </si>
  <si>
    <t>王娟</t>
  </si>
  <si>
    <t>北京市过滤与分离实验室</t>
  </si>
  <si>
    <r>
      <rPr>
        <sz val="10"/>
        <color theme="1"/>
        <rFont val="宋体"/>
        <charset val="134"/>
      </rPr>
      <t>查阅文献，了解汽车行业V</t>
    </r>
    <r>
      <rPr>
        <sz val="10"/>
        <rFont val="宋体"/>
        <charset val="134"/>
      </rPr>
      <t>OCs的排放现状，分析当前主要集中处理方式的特点和存在的不足，根据查阅的文献，结合所学专业知识，对直接燃烧处理方式中的加热炉进行设计和优化，为工业应用提供思路。</t>
    </r>
  </si>
  <si>
    <t>过程装备与控制工程专业、热能与动力工程专业本科生，学完概论、画法几何与机械制图等课程；有科学探索精神、独立的学习、思考与归纳能力；调研专业文献20篇以上；与传统设备相比，突出优化设计的关键装备的特点及功能改进，完成1篇期刊文章写作。</t>
  </si>
  <si>
    <t>炼油化工管式加热炉自动控制系统设计与优化</t>
  </si>
  <si>
    <r>
      <rPr>
        <sz val="10"/>
        <color theme="1"/>
        <rFont val="宋体"/>
        <charset val="134"/>
      </rPr>
      <t>选取炼油或化工工艺中的一种典型工艺的管式加热炉，通过查阅大量文献，了解管式加热炉的常规自动控制系统的特点</t>
    </r>
    <r>
      <rPr>
        <sz val="10"/>
        <rFont val="宋体"/>
        <charset val="134"/>
      </rPr>
      <t>，分析当前系统的不足，根据查阅的文献结果，结合所学专业知识，对该加热炉的控制方法和流程进行优化，为工业应用提供思路。</t>
    </r>
  </si>
  <si>
    <t>过程装备与控制工程专业、热能与动力工程专业本科生，学完概论、画法几何与机械制图等课程，可以自学传热学、流体力学、化工流程图等内容；有科学探索精神、独立的学习、思考与归纳能力；调研专业文献20篇以上；与传统控制方法相比，突出优化设计的特点及功能改进，完成1篇期刊文章写作。</t>
  </si>
  <si>
    <t>炼油化工管式加热炉炉管运行状况的调研与强化传热炉管优化设计</t>
  </si>
  <si>
    <r>
      <rPr>
        <sz val="10"/>
        <color theme="1"/>
        <rFont val="宋体"/>
        <charset val="134"/>
      </rPr>
      <t>对炼油和化工工艺中管式加热炉的炉管运行状况进行大量的调研，了解加热炉运行过程中炉管失效的主要方式</t>
    </r>
    <r>
      <rPr>
        <sz val="10"/>
        <rFont val="宋体"/>
        <charset val="134"/>
      </rPr>
      <t>，分析失效的主要原因，结合所学专业知识，提出炉管优化设计的思路和措施，为工业应用提供思路。</t>
    </r>
  </si>
  <si>
    <t>过程装备与控制工程专业、热能与动力工程专业本科生，学完概论、画法几何与机械制图等课程，可以自学传热学、流体力学等内容；有科学探索精神、独立的学习、思考与归纳能力；调研专业文献20篇以上；与传统炉管相比，突出优化设计的特点及功能改进，完成1篇期刊文章写作。</t>
  </si>
  <si>
    <t>高气油比集输管网工艺模拟与分析</t>
  </si>
  <si>
    <t>史博会</t>
  </si>
  <si>
    <t>油气管道输送与流动安全保障课题组</t>
  </si>
  <si>
    <t>讨论高气油比集输管网的工艺特点，根据给定数据，开展某集输管网的工艺模拟与分析，以确定最佳的输送半径及相关工艺参数。</t>
  </si>
  <si>
    <t>油气储运工程学生，须学过基础课程流体力学、正在或已经学习油气集输课程，有科研探索精神及独立自主学习能力，学习使用相关软件进行分析计算（掌握集输管网模拟软件与数据分析及报告总结的能力）</t>
  </si>
  <si>
    <t>油气管道数字孪生技术调研与需求分析，研究某特定工艺场景下的数字孪生技术的应用需求</t>
  </si>
  <si>
    <t>油气储运工程学生，有科研探索精神及独立自主学习能力，愿意了解新技术，技术发展新趋势等。</t>
  </si>
  <si>
    <t>输氢管道完整性管理技术研究</t>
  </si>
  <si>
    <t>陈严飞</t>
  </si>
  <si>
    <r>
      <rPr>
        <sz val="10"/>
        <color theme="1"/>
        <rFont val="宋体"/>
        <charset val="134"/>
      </rPr>
      <t>油气管道输送安全国家工程实验室</t>
    </r>
    <r>
      <rPr>
        <sz val="10"/>
        <color theme="1"/>
        <rFont val="宋体"/>
        <charset val="134"/>
      </rPr>
      <t>/</t>
    </r>
    <r>
      <rPr>
        <sz val="10"/>
        <color theme="1"/>
        <rFont val="宋体"/>
        <charset val="134"/>
      </rPr>
      <t>城市油气输配技术北京市重点实验室</t>
    </r>
  </si>
  <si>
    <t>1. 输氢管道国内现状调研；
2. 天然气管道掺氢输送技术调研；
3. 输氢管道完整性评价方法方法研究</t>
  </si>
  <si>
    <t>储运专业学生</t>
  </si>
  <si>
    <t>含缺陷油气管道复合材料修复技术研究</t>
  </si>
  <si>
    <t>1. 复合材料修复技术国内外现状调研；
2. 含腐蚀油气管道复合材料修复强度校核和模型试验  
3. 含凹陷油气管道复合材料修复强度校核和模型试验</t>
  </si>
  <si>
    <t>基于CT成像数字岩心微观岩石孔隙分布特征研究</t>
  </si>
  <si>
    <t>岳文正</t>
  </si>
  <si>
    <t>010-89731275</t>
  </si>
  <si>
    <t>地球物理学院</t>
  </si>
  <si>
    <r>
      <rPr>
        <sz val="10"/>
        <color rgb="FF000000"/>
        <rFont val="宋体"/>
        <charset val="134"/>
      </rPr>
      <t>基于微米CT</t>
    </r>
    <r>
      <rPr>
        <sz val="10"/>
        <color indexed="8"/>
        <rFont val="宋体"/>
        <charset val="134"/>
      </rPr>
      <t>岩心成像技术，构建数字岩心模型，利用扫描获得的岩石成像切片，采用计算机处理技术识别岩石内部矿物成分、孔隙分布，进而分析孔隙结构发育特征，进而计算岩石物性参数，分析物性参数变化的微观影响因素，探索岩石物理特性孔隙尺度的成因机理。</t>
    </r>
  </si>
  <si>
    <t>具有较好的数理基础，具有一定的编程能力；适于地球物理类、勘查技术与工程等相关专业本科学生选择</t>
  </si>
  <si>
    <t>声波测井偶极子发射换能器的实验研究</t>
  </si>
  <si>
    <t>卢俊强</t>
  </si>
  <si>
    <t>声波测井</t>
  </si>
  <si>
    <t>偶极声波测井的基本原理；声波测井偶极发射换能器的特点及测试方法（测试装置的认识、实验方案设计、实验及总结）。</t>
  </si>
  <si>
    <t>具备声波测井的基础知识。</t>
  </si>
  <si>
    <t>声波测井接收换能器阵列的实验研究</t>
  </si>
  <si>
    <t>声波测井的基本原理；阵列声波成像测井的原理和特点；阵列接收声系的特点和实验方法（测试装置的认识、实验方案设计、实验及总结）。</t>
  </si>
  <si>
    <t>随钻超声成像测井仪器激励电路设计及仿真研究</t>
  </si>
  <si>
    <r>
      <rPr>
        <sz val="10"/>
        <color theme="1"/>
        <rFont val="宋体"/>
        <charset val="134"/>
      </rPr>
      <t>随钻超声成像测井测量原理；激励电路设计；通过</t>
    </r>
    <r>
      <rPr>
        <sz val="10"/>
        <color theme="1"/>
        <rFont val="宋体"/>
        <charset val="134"/>
      </rPr>
      <t>EDA</t>
    </r>
    <r>
      <rPr>
        <sz val="10"/>
        <color theme="1"/>
        <rFont val="宋体"/>
        <charset val="134"/>
      </rPr>
      <t>软件分析验证激励电路的工作时序。</t>
    </r>
  </si>
  <si>
    <t>掌握声波测井的基本测量原理和电子系统的基本知识。</t>
  </si>
  <si>
    <t>页岩油变温核磁共振响应机理探索</t>
  </si>
  <si>
    <t>廖广志</t>
  </si>
  <si>
    <t>教育部非常规油气国际合作联合实验室</t>
  </si>
  <si>
    <t>分析页岩油的流体赋存状态，设计变温核磁共振实验，探索页岩油的核磁共振响应机理及测量方法。</t>
  </si>
  <si>
    <t>热爱实验科学，喜欢动脑、动手</t>
  </si>
  <si>
    <t>致密砂岩气层束缚水饱和度测井评价方法</t>
  </si>
  <si>
    <t>谢然红</t>
  </si>
  <si>
    <t>通过文献调研及熟悉研究区地质背景，针对致密砂岩气层特征，综合常规与核磁共振测井，优化致密砂岩气层束缚水饱和度计算模型，处理实际测井资料。</t>
  </si>
  <si>
    <t>（1）具有测井专业相关知识背景；
（2）熟悉测井数据处理软件；
（3）积极主动，善于思考。</t>
  </si>
  <si>
    <t>致密砂岩储层流体识别方法</t>
  </si>
  <si>
    <t>分析致密砂岩储层的测井响应特征，以核磁共振测井资料为主，结合常规测井资料，使用多种方法进行储层流体识别，建立适用研究区的致密砂岩储层流体识别方法。</t>
  </si>
  <si>
    <t>（1）具有测井专业相关知识背景；
（2）熟练使用测井数据处理软件；
（3）积极主动，勤于思考。</t>
  </si>
  <si>
    <t>烃源岩测井响应特征及评价方法</t>
  </si>
  <si>
    <t>（1）烃源岩的测井响应特征；
（2）烃源岩关键参数测井解释计算模型；
（3）烃源岩品质类型划分。</t>
  </si>
  <si>
    <t>（1）具有测井专业相关知识背景；
（2）熟悉CIFlog等测井解释软件；
（3）熟悉Matlab软件编程。</t>
  </si>
  <si>
    <t>基于几何因子理论的电法测井探测特性定量评价和分析</t>
  </si>
  <si>
    <t>高杰</t>
  </si>
  <si>
    <t>基于Doll几何因子和Born几何因子理论定量评价感应测井探测特性；基于拟几何因子理论评价侧向测井探测特性；基于Doll几何因子和拟几何因子理论定量评价LWD电磁波传播电阻率测井的探测特性。比较拟几何因子与Doll几何因子计算结果的差异，分析它们的适应性。</t>
  </si>
  <si>
    <t>（1）学习过电法测井相关方法；
（2）能用Matlab或其他计算机语言简单编程；
（3）能操作运用成熟数值模拟软件；
（4）结合专业知识，对结果进行分析评价。</t>
  </si>
  <si>
    <t>南海地区天然气水合物地球物理实验模拟</t>
  </si>
  <si>
    <t>丁拼搏</t>
  </si>
  <si>
    <t>dingpinbo@cup.edu.cn
18618415157</t>
  </si>
  <si>
    <t>地震物理模型实验室</t>
  </si>
  <si>
    <t>南海地区水合物地层分布特征调研、水合物形成机理和赋存条件、实验室模拟水合物原理和方法、水合物地球物理响应特征</t>
  </si>
  <si>
    <t>具有自主学习和思考能力、具备实践操作能力、具备总结归纳能力</t>
  </si>
  <si>
    <t>二维类石墨烯温室气体吸附与分离特性的研究</t>
  </si>
  <si>
    <t>刘子龙</t>
  </si>
  <si>
    <t>13872000987（可通过手机号添加微信）</t>
  </si>
  <si>
    <t>理学院</t>
  </si>
  <si>
    <r>
      <rPr>
        <sz val="10"/>
        <color theme="1"/>
        <rFont val="宋体"/>
        <charset val="134"/>
      </rPr>
      <t>本项目拟采用计算机模拟技术从理论上探索二维类石墨烯气体分离膜对温室气体（</t>
    </r>
    <r>
      <rPr>
        <sz val="10"/>
        <color theme="1"/>
        <rFont val="宋体"/>
        <charset val="134"/>
      </rPr>
      <t>CO2</t>
    </r>
    <r>
      <rPr>
        <sz val="10"/>
        <color theme="1"/>
        <rFont val="宋体"/>
        <charset val="134"/>
      </rPr>
      <t>，</t>
    </r>
    <r>
      <rPr>
        <sz val="10"/>
        <color theme="1"/>
        <rFont val="宋体"/>
        <charset val="134"/>
      </rPr>
      <t>CH4</t>
    </r>
    <r>
      <rPr>
        <sz val="10"/>
        <color theme="1"/>
        <rFont val="宋体"/>
        <charset val="134"/>
      </rPr>
      <t>等）的吸附与分离特性，研究如何高效地从工业废气中捕获与分离温室气体，不仅有助于解决环境污染问题，而且能为实验制备具有高性能分离膜提供重要的理论指导。</t>
    </r>
  </si>
  <si>
    <r>
      <rPr>
        <sz val="10"/>
        <color theme="1"/>
        <rFont val="宋体"/>
        <charset val="134"/>
      </rPr>
      <t>本科大二或大三学生</t>
    </r>
    <r>
      <rPr>
        <sz val="10"/>
        <color theme="1"/>
        <rFont val="宋体"/>
        <charset val="134"/>
      </rPr>
      <t>1-3</t>
    </r>
    <r>
      <rPr>
        <sz val="10"/>
        <color theme="1"/>
        <rFont val="宋体"/>
        <charset val="134"/>
      </rPr>
      <t>名，具有科研探索精神及独立学习的能力。累积参与不少于</t>
    </r>
    <r>
      <rPr>
        <sz val="10"/>
        <color theme="1"/>
        <rFont val="宋体"/>
        <charset val="134"/>
      </rPr>
      <t>2</t>
    </r>
    <r>
      <rPr>
        <sz val="10"/>
        <color theme="1"/>
        <rFont val="宋体"/>
        <charset val="134"/>
      </rPr>
      <t>个月的实验</t>
    </r>
    <r>
      <rPr>
        <sz val="10"/>
        <color theme="1"/>
        <rFont val="宋体"/>
        <charset val="134"/>
      </rPr>
      <t>/</t>
    </r>
    <r>
      <rPr>
        <sz val="10"/>
        <color theme="1"/>
        <rFont val="宋体"/>
        <charset val="134"/>
      </rPr>
      <t>模拟内容，分析实验数据，总结实验规律，锻炼科研论文写作能力。</t>
    </r>
  </si>
  <si>
    <t>基于分子模拟的页岩气吸附微观机理研究</t>
  </si>
  <si>
    <r>
      <rPr>
        <sz val="10"/>
        <color theme="1"/>
        <rFont val="宋体"/>
        <charset val="134"/>
      </rPr>
      <t>针对当前页岩气藏开发中存在的微</t>
    </r>
    <r>
      <rPr>
        <sz val="10"/>
        <color theme="1"/>
        <rFont val="宋体"/>
        <charset val="134"/>
      </rPr>
      <t>-</t>
    </r>
    <r>
      <rPr>
        <sz val="10"/>
        <color theme="1"/>
        <rFont val="宋体"/>
        <charset val="134"/>
      </rPr>
      <t>纳米孔隙中气体赋存机理不明的问题，探索高温高压条件下页岩孔隙与气体分子间的相互作用力，建立适合大温度、压力范围的页岩储层甲烷气体吸附预测模型，对页岩气藏有效开发具有重要意义。</t>
    </r>
  </si>
  <si>
    <t>超临界CO2-添加剂体系增稠机理研究</t>
  </si>
  <si>
    <r>
      <rPr>
        <sz val="10"/>
        <color theme="1"/>
        <rFont val="宋体"/>
        <charset val="134"/>
      </rPr>
      <t>利用分子动力学理论，计算不同类型添加剂分子在超临界</t>
    </r>
    <r>
      <rPr>
        <sz val="10"/>
        <color theme="1"/>
        <rFont val="宋体"/>
        <charset val="134"/>
      </rPr>
      <t>CO</t>
    </r>
    <r>
      <rPr>
        <vertAlign val="subscript"/>
        <sz val="10"/>
        <color theme="1"/>
        <rFont val="宋体"/>
        <charset val="134"/>
      </rPr>
      <t>2</t>
    </r>
    <r>
      <rPr>
        <sz val="10"/>
        <color theme="1"/>
        <rFont val="宋体"/>
        <charset val="134"/>
      </rPr>
      <t>流体中的溶解度、内聚能密度以及原子间径向分布函数，设计并优选添加剂分子结构理论模型，从分子尺度分析不同类型添加剂在超临界二氧化碳中增稠机理。</t>
    </r>
  </si>
  <si>
    <t>化学助剂对甲烷水合物分解影响的分子动力学模拟</t>
  </si>
  <si>
    <t>甲烷水合物的分解动力学研究涉及水合物的开采和水合物技术的应用，本项目采用分子动力学模拟添加化学助剂后甲烷水合物分解过程，得到分解过程中能量，径向分布函数，分解序参数等，分析化学助剂对甲烷水合物的影响，揭示其分解机理。</t>
  </si>
  <si>
    <t>纳米流体稳定性机理研究</t>
  </si>
  <si>
    <r>
      <rPr>
        <sz val="10"/>
        <color theme="1"/>
        <rFont val="宋体"/>
        <charset val="134"/>
      </rPr>
      <t>表面活性剂的种类、浓度，金属盐及纳米颗粒的性质对水基纳米流体的稳定性具有重要影响。通过对纳米流体中颗粒粒径、</t>
    </r>
    <r>
      <rPr>
        <sz val="10"/>
        <color theme="1"/>
        <rFont val="宋体"/>
        <charset val="134"/>
      </rPr>
      <t>Zeta</t>
    </r>
    <r>
      <rPr>
        <sz val="10"/>
        <color theme="1"/>
        <rFont val="宋体"/>
        <charset val="134"/>
      </rPr>
      <t>电位，溶液浊度等参数表征，找出对纳米流体稳定性的影响规律，筛选出最佳助分散剂种类及浓度，揭示纳米流体稳定性机理。</t>
    </r>
  </si>
  <si>
    <t>温度对表面活性剂界面特性影响研究</t>
  </si>
  <si>
    <t>针对表面活性剂驱油过程中，温度对表面活性剂界面特性影响尚不明晰的问题，本项目探索温度对表面活性剂界面张力、临界胶束浓度、紫外吸收特性、矿化度敏感性等影响的研究，对表面活性剂驱油体系的发展具有重要意义。</t>
  </si>
  <si>
    <t>聚醚砜-单宁酸油水分离复合膜的制备和性能评价</t>
  </si>
  <si>
    <t>宋昭峥</t>
  </si>
  <si>
    <t>课题选用聚醚砜膜为基材，采用界面自组装法将亲水化学成分和微/纳层次结构引入膜表面，制备油水分离超滤膜，并对膜的表面润湿性和油水分离的性能进行评价</t>
  </si>
  <si>
    <t>掌握具有特殊形貌的NiO基催化剂的设计与制备；能够用常见的表征技术分析物相结构与性质；完成催化剂催化炭烟燃烧性能评价。</t>
  </si>
  <si>
    <t>择优暴露晶面NiO基催化剂的制备、表征及催化炭烟燃烧性能</t>
  </si>
  <si>
    <t>韦岳长</t>
  </si>
  <si>
    <t>择优暴露晶面NiO基催化剂的设计和制备；催化剂的微观结构与物理化学性质表征；催化剂催化炭烟燃烧性能研究及其构效关系的建立。</t>
  </si>
  <si>
    <t>梯级孔TiO2分级担载活性组分催化剂及其催化甲烷氧化偶联性能研究</t>
  </si>
  <si>
    <t>利用双模板法控制制备具有有序多级孔结构的二氧化钛基催化甲烷氧化偶联催化剂；以此具有特殊形貌的材料作为研究对象，采用SEM及TEM表征孔道结构及形貌，研究多级孔材料催化OCM反应的催化性能。</t>
  </si>
  <si>
    <t>获得甲烷氧化偶联反应的机理模型，建立催化性能与催化剂形态的构效关系。得到性能优化的甲烷氧化偶联制乙烯催化剂。</t>
  </si>
  <si>
    <t>不同形貌类水滑石混合氧化物催化剂的制备、表征及催化炭烟燃烧性能</t>
  </si>
  <si>
    <t>不同层板堆积形貌类水滑石催化剂的设计和制备；催化剂的微观结构与物理化学性质表征；催化剂催化炭烟燃烧性能研究及其构效关系的建立。</t>
  </si>
  <si>
    <t>掌握不同层板堆积形貌的类水滑石前驱体的制备，掌握用常见的表征技术分析物相结构与性质的原理与操作；完成催化剂催化炭烟燃烧性能评价。</t>
  </si>
  <si>
    <t>A2B2O7复合氧化物催化剂的制备及其催化甲烷氧化偶联性能研究</t>
  </si>
  <si>
    <t>采用共沉淀法制备A2B2O7复合氧化物催化剂，并制备不同碱金属、碱土金属及卤化物改性的A2B2O7催化剂；通过各种表征手段，明确不同A2B2O7复合氧化物催化剂的物理化学性质及其与甲烷氧化偶联反应性能间的关系。</t>
  </si>
  <si>
    <t>掌握不同A2B2O7催化剂的制备；掌握用常见的表征技术分析物相结构与性质；完成催化剂催化甲烷氧化偶联性能研究。</t>
  </si>
  <si>
    <t>三维有序大孔SiO2担载过渡金属氧化物催化剂的制备及催化甲烷氧化偶联性能研究</t>
  </si>
  <si>
    <t>采用胶体晶体模板法制备三维有序大孔二氧化硅载体，在载体上担载不同种类及比例的过渡金属氧化物。通过表征和分析，研究催化剂对甲烷氧化偶联反应性能的影响。</t>
  </si>
  <si>
    <t>掌握制备模板剂（PMMA)及三维有序大孔材料的方法，完成催化剂的设计与制备。掌握用常见的表征技术分析物相结构与性质；完成催化剂催化甲烷氧化偶联的性能评价。</t>
  </si>
  <si>
    <t>3DOMM-Al2O3担载贵金属催化剂的制备及其丙烷脱氢性能研究</t>
  </si>
  <si>
    <t>通过添加模板剂制备一系列具有介孔结构的3DOMM-Al2O3催化剂载体；调节不同金属负载量，制备活性组分负载量不同的催化剂；通过对催化剂的微观结构与物理化学性质表征，研究催化剂对丙烷脱氢性能的影响。</t>
  </si>
  <si>
    <t>掌握制备模板剂（PMMA)及催化剂的制备方法；掌握用常见的表征技术分析物相结构与性质；完成丙烷脱氢催化性能研究。</t>
  </si>
  <si>
    <t>Ag-Cu2O/rGO异质结光催化剂的设计、制备及其光催化还原CO2性能的研究</t>
  </si>
  <si>
    <t>采用水浴法制备还原氧化石墨烯包裹的八面体Ag-Cu2O光催化剂，获得最佳的光还原CO2的催化体系。通过各种表征和分析，系统的研究催化剂的结构、形貌、改性物种等对CO2光催化还原效率的影响，从而揭示光催化还原CO2的反应机理。</t>
  </si>
  <si>
    <t>掌握光催化剂的设计与制备方法；能够利用常见的表征技术分析物相结构与理化性质；完成CO2光催化性能研究的实验方案设计与性能评价。</t>
  </si>
  <si>
    <t>新型冠状病毒传播与控制</t>
  </si>
  <si>
    <t>孟得新</t>
  </si>
  <si>
    <t>2019新型冠状病毒（COVID-19）疫情自爆发以来，已经席卷了全球99%以上的国家，截至到2021年3月22日，全球累计确诊病例超过1.2亿，死亡超过270万。请选择一个国家（地区）调查数据，建立数学模型来模拟疫情的传播情况，并分析模型的合理性，给出准确合理的防疫措施。</t>
  </si>
  <si>
    <t>学生：1-2人；喜欢数学，善于编程，时间充足</t>
  </si>
  <si>
    <t>滑溜水压裂减阻剂的制备和性能评价</t>
  </si>
  <si>
    <t>柯扬船</t>
  </si>
  <si>
    <t>CNPN纳米化学重点实验室</t>
  </si>
  <si>
    <t>针对现有滑溜水减阻剂存在的问题，拟通过加入纳米材料制备成纳米复合减阻剂，对产品进行表征，在研究其不同温度、矿化度、剪切速率、振荡频率下的变化规律并分析变化原因，利用室内管道仪器评价减阻性能。</t>
  </si>
  <si>
    <t>（1）能够积极参与实验室的研究，有耐心，善于思考；勤动手
（2）掌握高分子化学与高分子物理有关知识；
（3）能够掌握样品制备和粘度计等仪器的操作</t>
  </si>
  <si>
    <t xml:space="preserve">煤/油基中间相态碳源的碳-硅异质结强化机理与金属掺杂超高电磁效应 </t>
  </si>
  <si>
    <t>随着国内新能源电动车、电子消费品、大规模储能等领域快速的发展，对二次锂电池能量密度提出更高要求。目前，二次锂电池负极市场主要以石墨类材料为主，但其能量密度发挥已经接近其理论容量（370mAh/g），远远无法满足未来市场的要求。发展更高能量密度的负极材料，成为人们最迫切的愿望。实验室拥有成熟的制备沥青和石墨类材料复合技术，因此可以充分利用该技术，将硅基材料引入上述体系中，既可以解决硅类材料纳米分散问题，又可以通过石墨类材料缓解体系的体积膨胀，并通过沥青类材料将上述两者包覆并粘结在一起，最后得到稳定的硅炭复合体系。
该项目主要开发一款高能量密度的硅炭复合负极材料，研究内容主要是：影响其性能的原料类型、原料配比、复合工艺、碳化工艺、材料整形及改性工艺；；另外在此过程中研究材料结构特点，循环过程中结构变化，研究硅碳异质结作用，以及通过金属改性后的电磁效应，建立科学的表征方法，研究其容量衰减机理。</t>
  </si>
  <si>
    <t>掌握构造碳硅异质结的方法，完成硅碳负极材料的衰减机理研究和硅类的性能研究，熟练掌握各种电化学测试方法。</t>
  </si>
  <si>
    <t>抗高温改性腐植酸聚合物纳米复合材料处理剂</t>
  </si>
  <si>
    <t>柯杨船</t>
  </si>
  <si>
    <t>参与抗高温聚合物纳米复合材料处理剂的制备实验，研究抗高温聚合物分子主链的序列结构，探究聚合物纳米复合材料的抗温作用机理。</t>
  </si>
  <si>
    <t>自愿利用周末或课余时间进行实验；通过学习，能够掌握样品制备和基本仪器的操作。</t>
  </si>
  <si>
    <t>基于机器学习分类算法的CO2吞吐效果评价研究</t>
  </si>
  <si>
    <t>第五鹏祥</t>
  </si>
  <si>
    <t>diwupx@126.com</t>
  </si>
  <si>
    <t>选取C4.5算法，支持向量机，KNN近邻算法，CART分类树算法，线性判别分析等五种典型机器学习分类算法，对CO2吞吐增油量效果进行分类。开展不同机器学习分类算法原理分析及优缺点对比，完成机器学习算法分类效果综合评价。</t>
  </si>
  <si>
    <t>具有编程基础，能保证一定工作时间。</t>
  </si>
  <si>
    <t>财务问询函对股价信息效率影响研究</t>
  </si>
  <si>
    <t>许文静</t>
  </si>
  <si>
    <t>经济管理学院</t>
  </si>
  <si>
    <r>
      <rPr>
        <sz val="10"/>
        <rFont val="宋体"/>
        <charset val="134"/>
      </rPr>
      <t>以上市公司股价信息效率为切入点，研究中国资本市场监管方式转型背景下交易所财务报告问询函的监管作用及溢出效应。即（</t>
    </r>
    <r>
      <rPr>
        <sz val="10"/>
        <color theme="1"/>
        <rFont val="宋体"/>
        <charset val="134"/>
      </rPr>
      <t>1）财务报告问询函能否对收函公司的股价信息效率产生治理效果；（2）对同行业、具有“审计联结”和“董事联结”关系的上市公司是否有溢出效应；（3）进一步分析问询监管对收函公司股价信息效率影响的具体路径，如是否通过影响管理层机会主义和信息不对称对股价信息效率产生影响；（4）从外部治理环境（投资者关注、媒体报道、市场竞争等）视角研究问询函间接影响发挥的条件与基础。</t>
    </r>
  </si>
  <si>
    <r>
      <rPr>
        <sz val="10"/>
        <rFont val="宋体"/>
        <charset val="134"/>
      </rPr>
      <t>具有科研探索精神及独立学习的能力，掌握实证会计研究的基础理论和方法，</t>
    </r>
    <r>
      <rPr>
        <sz val="10"/>
        <color theme="1"/>
        <rFont val="宋体"/>
        <charset val="134"/>
      </rPr>
      <t>熟练运用数据处理软件进行基本数据处理，例如stata、Eviews、Matlab等；</t>
    </r>
  </si>
  <si>
    <t>并购重组问询函对上市公司盈余管理行为影响研究</t>
  </si>
  <si>
    <t>本文从事前监管和事后监管两个维度出发，考察并购重组问询函对盈余管理的识别与抑制作用。首先，并购重组问询函可以有效的识别并购过程中的较高的盈余管理程度；其次，考察事后监管，并购重组问询函对于应计盈余管理和真实盈余管理的抑制作用，即是否有效的抑制了应计与真实盈余管理；进一步分析，内外部治理效应对并购重组问询函和盈余管理程度的影响，主要考察内部治理效应和机构投资者持股比例对其的调节作用。</t>
  </si>
  <si>
    <t>交互式在线地图</t>
  </si>
  <si>
    <t>林绿</t>
  </si>
  <si>
    <t>linlu26@hotmail.com</t>
  </si>
  <si>
    <t>利用给定数据集构建交互式在线地图，实现数据的可视化、检索和探索等功能，例如数据的动态变化、地图放大缩小后信息增减等。</t>
  </si>
  <si>
    <t>组员中有计算机或信管专业同学，组长有科创项目经验。</t>
  </si>
  <si>
    <t>艺术品网上拍卖仿真分析</t>
  </si>
  <si>
    <t>周庆</t>
  </si>
  <si>
    <r>
      <rPr>
        <sz val="10"/>
        <color theme="1"/>
        <rFont val="宋体"/>
        <charset val="134"/>
      </rPr>
      <t>以陶宝、京东等网上拍卖平台为研究对象，重点关注艺术品线上拍卖问题，详细分析艺术品在线拍卖流程，建立基于</t>
    </r>
    <r>
      <rPr>
        <sz val="10"/>
        <color theme="1"/>
        <rFont val="宋体"/>
        <charset val="134"/>
      </rPr>
      <t>Agent</t>
    </r>
    <r>
      <rPr>
        <sz val="10"/>
        <color theme="1"/>
        <rFont val="宋体"/>
        <charset val="134"/>
      </rPr>
      <t>的线上拍卖模型，通过仿真分析影响拍卖策略有效性的相关因素。</t>
    </r>
  </si>
  <si>
    <r>
      <rPr>
        <sz val="10"/>
        <color theme="1"/>
        <rFont val="宋体"/>
        <charset val="134"/>
      </rPr>
      <t>能够理解基于</t>
    </r>
    <r>
      <rPr>
        <sz val="10"/>
        <color theme="1"/>
        <rFont val="宋体"/>
        <charset val="134"/>
      </rPr>
      <t>Agent</t>
    </r>
    <r>
      <rPr>
        <sz val="10"/>
        <color theme="1"/>
        <rFont val="宋体"/>
        <charset val="134"/>
      </rPr>
      <t>的建模方法，准确构建线上拍卖模型，熟悉</t>
    </r>
    <r>
      <rPr>
        <sz val="10"/>
        <color theme="1"/>
        <rFont val="宋体"/>
        <charset val="134"/>
      </rPr>
      <t>JAVA</t>
    </r>
    <r>
      <rPr>
        <sz val="10"/>
        <color theme="1"/>
        <rFont val="宋体"/>
        <charset val="134"/>
      </rPr>
      <t>编程，能够掌握基于</t>
    </r>
    <r>
      <rPr>
        <sz val="10"/>
        <color theme="1"/>
        <rFont val="宋体"/>
        <charset val="134"/>
      </rPr>
      <t>JAVA</t>
    </r>
    <r>
      <rPr>
        <sz val="10"/>
        <color theme="1"/>
        <rFont val="宋体"/>
        <charset val="134"/>
      </rPr>
      <t>语言的</t>
    </r>
    <r>
      <rPr>
        <sz val="10"/>
        <color theme="1"/>
        <rFont val="宋体"/>
        <charset val="134"/>
      </rPr>
      <t>Repast</t>
    </r>
    <r>
      <rPr>
        <sz val="10"/>
        <color theme="1"/>
        <rFont val="宋体"/>
        <charset val="134"/>
      </rPr>
      <t>仿真平台，并编写相应的仿真程序。</t>
    </r>
  </si>
  <si>
    <t>鲜花电商配送仿真分析</t>
  </si>
  <si>
    <r>
      <rPr>
        <sz val="10"/>
        <color theme="1"/>
        <rFont val="宋体"/>
        <charset val="134"/>
      </rPr>
      <t>以经营鲜花订阅业务的鲜花电商</t>
    </r>
    <r>
      <rPr>
        <sz val="10"/>
        <color theme="1"/>
        <rFont val="宋体"/>
        <charset val="134"/>
      </rPr>
      <t>-F</t>
    </r>
    <r>
      <rPr>
        <sz val="10"/>
        <color theme="1"/>
        <rFont val="宋体"/>
        <charset val="134"/>
      </rPr>
      <t>公司为例，分析</t>
    </r>
    <r>
      <rPr>
        <sz val="10"/>
        <color theme="1"/>
        <rFont val="宋体"/>
        <charset val="134"/>
      </rPr>
      <t>F</t>
    </r>
    <r>
      <rPr>
        <sz val="10"/>
        <color theme="1"/>
        <rFont val="宋体"/>
        <charset val="134"/>
      </rPr>
      <t>公司在发展新零售过程中运营策略，建立</t>
    </r>
    <r>
      <rPr>
        <sz val="10"/>
        <color theme="1"/>
        <rFont val="宋体"/>
        <charset val="134"/>
      </rPr>
      <t>F</t>
    </r>
    <r>
      <rPr>
        <sz val="10"/>
        <color theme="1"/>
        <rFont val="宋体"/>
        <charset val="134"/>
      </rPr>
      <t>公司的鲜花配送仿真模型，通过仿真定量分析鲜花运营优化方案。</t>
    </r>
  </si>
  <si>
    <r>
      <rPr>
        <sz val="10"/>
        <color theme="1"/>
        <rFont val="宋体"/>
        <charset val="134"/>
      </rPr>
      <t>通过学习能够掌握基于过程的仿真工具</t>
    </r>
    <r>
      <rPr>
        <sz val="10"/>
        <color theme="1"/>
        <rFont val="宋体"/>
        <charset val="134"/>
      </rPr>
      <t>Simprocess</t>
    </r>
    <r>
      <rPr>
        <sz val="10"/>
        <color theme="1"/>
        <rFont val="宋体"/>
        <charset val="134"/>
      </rPr>
      <t>，构建鲜花配送仿真模型，给出配送改进方案。</t>
    </r>
  </si>
  <si>
    <t>经管专业融合生态文明教育的基本框架与实施路径</t>
  </si>
  <si>
    <t>吕慧</t>
  </si>
  <si>
    <t>生态文明教育的变革、内涵和功能；经管专业融合生态文明教育的学科依据与多维价值；经管专业融合生态文明教育的方法系统、基本框架、实施路径和保障机制。</t>
  </si>
  <si>
    <t>对课题有兴趣，具有科研探索精神及独立学习的能力，具有较强的逻辑组织与语言表达能力。</t>
  </si>
  <si>
    <t>财务虚拟仿真实验平台现状调研及应用研究</t>
  </si>
  <si>
    <t>调研财务虚拟仿真实验平台的现状及发展趋势，分析实验平台的技术影响、应用场景和体系搭建。</t>
  </si>
  <si>
    <r>
      <rPr>
        <sz val="10"/>
        <color theme="1"/>
        <rFont val="宋体"/>
        <charset val="134"/>
      </rPr>
      <t>中国上市公司</t>
    </r>
    <r>
      <rPr>
        <sz val="10"/>
        <color theme="1"/>
        <rFont val="宋体"/>
        <charset val="134"/>
      </rPr>
      <t>ESG</t>
    </r>
    <r>
      <rPr>
        <sz val="10"/>
        <color theme="1"/>
        <rFont val="宋体"/>
        <charset val="134"/>
      </rPr>
      <t>治理及其绩效研究</t>
    </r>
  </si>
  <si>
    <r>
      <rPr>
        <sz val="10"/>
        <color theme="1"/>
        <rFont val="宋体"/>
        <charset val="134"/>
      </rPr>
      <t>研究上市公司</t>
    </r>
    <r>
      <rPr>
        <sz val="10"/>
        <color theme="1"/>
        <rFont val="宋体"/>
        <charset val="134"/>
      </rPr>
      <t>ESG</t>
    </r>
    <r>
      <rPr>
        <sz val="10"/>
        <color theme="1"/>
        <rFont val="宋体"/>
        <charset val="134"/>
      </rPr>
      <t>（</t>
    </r>
    <r>
      <rPr>
        <sz val="10"/>
        <color theme="1"/>
        <rFont val="宋体"/>
        <charset val="134"/>
      </rPr>
      <t>environmental social and governance</t>
    </r>
    <r>
      <rPr>
        <sz val="10"/>
        <color theme="1"/>
        <rFont val="宋体"/>
        <charset val="134"/>
      </rPr>
      <t>）的信息披露、治理策略、实施路径及治理绩效。</t>
    </r>
  </si>
  <si>
    <t>对课题有兴趣，具有科研探索精神及独立学习的能力，具有一定的数据统计分析能力，擅长数据挖掘和文本分析为佳。</t>
  </si>
  <si>
    <r>
      <rPr>
        <sz val="10"/>
        <color theme="1"/>
        <rFont val="宋体"/>
        <charset val="134"/>
      </rPr>
      <t>碳中和背景下</t>
    </r>
    <r>
      <rPr>
        <sz val="10"/>
        <color theme="1"/>
        <rFont val="宋体"/>
        <charset val="134"/>
      </rPr>
      <t>ESG</t>
    </r>
    <r>
      <rPr>
        <sz val="10"/>
        <color theme="1"/>
        <rFont val="宋体"/>
        <charset val="134"/>
      </rPr>
      <t>投资赋能企业低碳发展的作用机制及政策优化研究</t>
    </r>
  </si>
  <si>
    <r>
      <rPr>
        <sz val="10"/>
        <color theme="1"/>
        <rFont val="宋体"/>
        <charset val="134"/>
      </rPr>
      <t>研究资产管理行业</t>
    </r>
    <r>
      <rPr>
        <sz val="10"/>
        <color theme="1"/>
        <rFont val="宋体"/>
        <charset val="134"/>
      </rPr>
      <t>ESG</t>
    </r>
    <r>
      <rPr>
        <sz val="10"/>
        <color theme="1"/>
        <rFont val="宋体"/>
        <charset val="134"/>
      </rPr>
      <t>投资（</t>
    </r>
    <r>
      <rPr>
        <sz val="10"/>
        <color theme="1"/>
        <rFont val="宋体"/>
        <charset val="134"/>
      </rPr>
      <t>environmental social and governance</t>
    </r>
    <r>
      <rPr>
        <sz val="10"/>
        <color theme="1"/>
        <rFont val="宋体"/>
        <charset val="134"/>
      </rPr>
      <t>）赋能企业绿色低碳可循环发展的效果和作用机制，完善金融服务实体经济绿色发展的激励制度及优化策略。</t>
    </r>
  </si>
  <si>
    <t>对课题有兴趣，具有科研探索精神及独立学习的能力，具有一定的数据统计分析能力。</t>
  </si>
  <si>
    <t>绿色金融市场开放对上市公司绿色投资效率影响研究</t>
  </si>
  <si>
    <t>研究绿色金融市场双向开放对中国上市公司自愿性信息披露、资本成本、绿色技术创新、环保投资效率等的影响。</t>
  </si>
  <si>
    <t>系统性金融风险的跨市场传染及资产冲击仿真研究</t>
  </si>
  <si>
    <t>齐明</t>
  </si>
  <si>
    <t>qiming@cup.edu.cn</t>
  </si>
  <si>
    <t>通过构建金融机构的双向交易矩阵，对跨市场的国际重要金融机构的系统性风险进行量化评估。利用仿真的方法研究在重要金融机构的资产受到冲击的背景下，系统性风险的跨市场传染机制和影响。</t>
  </si>
  <si>
    <t>要求具有较好的数理分析能力</t>
  </si>
  <si>
    <t>机器学习在财报分析及金融市场预测的应用研究</t>
  </si>
  <si>
    <t>机器学习在会计信息失真、财报舞弊分析以及金融市场预测方面具有无可比拟的优势。本课题利用机器学习算法，充分挖掘其在会计和财务金融领域的应用。</t>
  </si>
  <si>
    <t>要求具有机器学习的数据收集和处理能力</t>
  </si>
  <si>
    <t>学术话语与思政话语的接面研究</t>
  </si>
  <si>
    <t>郑世高</t>
  </si>
  <si>
    <t>外国语学院</t>
  </si>
  <si>
    <t>课堂思政话语已经成为教师话语的重要组成部分，但课堂思政话语的话语模式尚需深入研究。话语是观念的载体，同样的观念会因不同话语范式而产生不同的传播效果。教师在传授知识的同时，如何有效衔接思政话语内容，让课堂思政达到润物无声的效果，是一个颇具理论价值和现实意义的课题。本研究内容通过收集优秀教师的课堂思政话语语料，通过数据库分析软件，总结提炼思政话语模式，对比有效性，从而为提高教师课堂思政教学效果提供建议。</t>
  </si>
  <si>
    <t>需要3-5名研究生。录制优秀教师课堂思政话语音频资料。根据音频转写成文本。使用语料库软件进行质性和量化分析。撰写研究报告或者研究论文。</t>
  </si>
  <si>
    <t>油藏流体高压物性计算软件开发</t>
  </si>
  <si>
    <t>赵海宁</t>
  </si>
  <si>
    <t>安全与海洋工程学院</t>
  </si>
  <si>
    <t>海洋工程实验室</t>
  </si>
  <si>
    <t>将现有的油气藏流体PVT物性（油藏流体纯组份参数、混合物参数、状态方程、偏差因子、密度、粘度、体积系数等）、PVT实验模拟（CCE实验、CVD实验、闪蒸多级分离）、以及最小混相压力计算（MMP）通过高效可靠和油气闪蒸计算实施，和优化的操作界面设计，整合成为可供企业相关专业技术人员使用的Windows平台软件。</t>
  </si>
  <si>
    <t>MATLAB语言进行算法开发；C#语言进行软件开发，对计算机编程及工业软件设计有兴趣</t>
  </si>
  <si>
    <t>基于视线追踪技术的钻井作业不安全行为特征提取</t>
  </si>
  <si>
    <t>胡瑾秋</t>
  </si>
  <si>
    <t>国家安全生产监督管理总局重点实验室</t>
  </si>
  <si>
    <t xml:space="preserve">
调研钻井作业（含陆地油田、海洋平台）人员不安全行为模式、特点、分类。理论分析各类不安全行为模式下人员眼动注视特点。 开展仿真实验采集眼动数据，提取各类眼动数据统计指标，形成基于视线追踪技术的钻井作业不安全行为特征数据库。
</t>
  </si>
  <si>
    <t>安全专业学生1-2人。调研的典型钻井作业（含陆地油田、海洋平台）人员不安全行为模式分别不少于4类；设计穿戴式人员不安全行为监测预警装置和系统，开发预警小程序。完成1篇期刊文章写作。</t>
  </si>
  <si>
    <t xml:space="preserve">社区燃气管道事故应急疏散模拟与风险评估 </t>
  </si>
  <si>
    <t>选取北京市典型社区（如北京红莲小区、回龙观社区）为实例，调研社区环境、建筑结构、周边设施以及存在的危险源；使用疏散仿真软件Pathfinder 等构建模拟环境，对燃气管道发生事故后的应急疏散路径进行疏散模拟；揭示社区疏散过程中可能发生的踩踏、机械伤害、拥堵等次生事故并分析诱发因素。</t>
  </si>
  <si>
    <t>安全专业学生1-2人。调研的北京市典型社区不少于2项；在Pathfinder模拟环境中对燃气管道发生事故后的应急疏散路径进行疏散模拟；研究拥堵对疏散进度的具体影响，提出最优疏散方案。完成1篇期刊文章写作。</t>
  </si>
  <si>
    <t>基于风险的危化品车辆停放区布局设计及优化</t>
  </si>
  <si>
    <t>李云涛</t>
  </si>
  <si>
    <t>以高速路服务区为例，采用多米诺定量风险评估技术，通过蒙特卡洛模拟，探讨涉及易燃易爆化学品、毒性气体等危化品车辆随意停放、集中停放、分区域停放等不同停放策略下的风险，提出危化品车辆停放区域的布局设计并做出优化。</t>
  </si>
  <si>
    <t>安全工程专业本科生，2-4人</t>
  </si>
  <si>
    <t>面向高校实验室安全的模拟仿真与解决方案</t>
  </si>
  <si>
    <t>运用Flacs、FDS等软件，对高校实验室内可能存在的气体泄漏、火灾、爆炸事故等进行模拟仿真，探讨气体探测器、烟气探测器、水喷淋等监测和应急设施的选型和布局优化方案，综合考虑风险、成本等因素，面向高校实验室安全提供解决方案。</t>
  </si>
  <si>
    <t>基于计算机视觉的结构物健康检测技术</t>
  </si>
  <si>
    <t>王琳琳</t>
  </si>
  <si>
    <t>多孔介质力学实验室</t>
  </si>
  <si>
    <t>1.研究计算机视觉相关的原理和方法   2.基于计算机视觉，采用摄像机和计算机对目标结构物的图像进行处理，从而达到测量和健康检测的目标</t>
  </si>
  <si>
    <t>1.掌握计算机基础知识，具备一定的编程能力 
2.掌握力学知识，对海洋工程结构物有一定了解</t>
  </si>
  <si>
    <t>一种钻井液用微纳米封堵剂的研制及机理研究</t>
  </si>
  <si>
    <t>杨丽丽</t>
  </si>
  <si>
    <t>油田化学实验室</t>
  </si>
  <si>
    <t>制备一种具有一种悬浮性好、低粘、封堵能力强的高效微纳米封堵剂，解决现有微纳米封堵材料悬浮性差、体系增粘等问题</t>
  </si>
  <si>
    <t>学生能够定期进入实验室进行实验，保证课题有序进行</t>
  </si>
  <si>
    <t>天然高分子基钻井液处理剂的研究</t>
  </si>
  <si>
    <t>利用天然高分子制备钻井液用处理剂，减轻现有合成高分子处理剂对环境的污染问题</t>
  </si>
  <si>
    <t>夹心层材料对夹层管屈曲性能的影响</t>
  </si>
  <si>
    <t>安峰辰</t>
  </si>
  <si>
    <t>海洋油气工程系</t>
  </si>
  <si>
    <t>海底管道屈曲破坏是海底管道破坏最主要的破坏模式。为了抵抗这种屈曲破坏，需要让管道保持较小的径厚比，但是，这样的话，大口径深水管的制作对现有的管道企业是一个很大的挑战。而夹层管正是为了应对这种挑战而设计的。本项目中所涉及的夹层管，是由外置FRP管、内置钢管和填充混凝土材料所组成的。通过前期的试验研究发现，夹心层材料与内外管道之间的粘结性能对夹层管的整体性能有很大的影响，而夹心层与内外钢管的粘结性能与界面处的正应力有很大的关系。鉴于此，我们拟在夹心层混凝土中添加不同程度的膨胀剂，以确定使夹层管抗外压承载力最佳的膨胀应力，进而为后期的研究奠定理论基础。</t>
  </si>
  <si>
    <t>对课题具有浓厚兴趣；具有海洋石油工程相关知识背景。</t>
  </si>
  <si>
    <t>水平压裂优化设计软件的测试</t>
  </si>
  <si>
    <t>自从中美贸易战以来，各种关键技术均被美方卡脖子。工业软件也是我国的一大软肋。目前，我们已经开发了一个水力压裂软件，但是尚未进行测试。因此，需要同学配合进行相关的测试工作。</t>
  </si>
  <si>
    <t>对课题具有浓厚兴趣；具有海洋石油工程或者石油工程相关知识背景为佳。</t>
  </si>
  <si>
    <t>水泥环对套管抗挤毁性能影响的研究</t>
  </si>
  <si>
    <t>套管的安全性直接关系到油井的生产寿命。以前的研究中，有人认为应该采用带孔隙的水泥环来提高套管的安全性；另有人认为应该采用高强水泥来提高套管的安全性。因此，我们将通过数值模拟的方法，来研究到底什么样的水泥是最佳选择。</t>
  </si>
  <si>
    <t xml:space="preserve">一种用于结构力学几何组成分析的多功能教具 </t>
  </si>
  <si>
    <t>在结构力学的教学中，几何组合的分析是结构力学分析的先决条件。但是，由于待几何分析部件具有抽象艰深，同学很难对其理解。鉴于此，本人拟设计并制作一批用于几何组成分析的教具，以为同学更好的理解结构力学中的几何组合分析提供工具。</t>
  </si>
  <si>
    <t>对课题具有浓厚兴趣；具有结构力学相关知识背景为佳。</t>
  </si>
  <si>
    <t xml:space="preserve">一种用于结构力学中的刚架分析的多功能教具 </t>
  </si>
  <si>
    <t>在结构力学的教学中，静定刚架的弯矩分析一直是结构力学分析的难点之一。但是，刚架的弯矩与刚架的变形形状有直接的关系。为了提高同学对刚架弯矩分析的理解，我们拟设计并制作一种刚架教具</t>
  </si>
  <si>
    <t>沉迷智能手机导致的安全事故分析</t>
  </si>
  <si>
    <t>郑文培</t>
  </si>
  <si>
    <t>油气生产安全与应急技术应急管理部重点实验室</t>
  </si>
  <si>
    <t>随着智能手机的普及和快速发展，人们对智能手机的依赖性越来越强，甚至工作、走路、开车都在时刻关注手机屏幕，由此导致的安全事故日益频繁，由于贪恋沉迷智能手机引发的悲剧屡见不鲜。本项目通过调研沉迷智能手机导致的安全事故，分析其危害性，通过注意力实验定量分析其对人的注意力的影响，在此基础上提出针对性的措施，识别人的注意力不集中的情况，通过警报等形式提醒手机使用者，减少沉迷智能手机导致的安全事故的发生。</t>
  </si>
  <si>
    <t>安全工程专业，能投入一定的时间和精力开展调研及实验，具备基本的调研报告、分析报告撰写能力；具备智能手机app开发能力的同学优先考虑</t>
  </si>
  <si>
    <t>外卖骑手交通事故分析及对外卖平台管理的建议</t>
  </si>
  <si>
    <t>近两年外卖平台快速发展，对人们订餐带来了极大的便利。但是外卖平台为了保证派单的时效性，对外卖骑手的配送速度要求极为苛刻，骑手为了能在规定时间内完成配送，骑行速度极快，甚至违反交通规则逆行、抢红灯等，对行人及自身带来了极大的危险，外卖骑手发生的交通事故也越来越多。本项目通过开展外卖骑手交通事故分析，了解外卖骑手的安全出行状况，通过对骑手、外卖平台及相关政府部门访谈，了解造成该现象的原因，在此基础上提出外卖平台的管理建议，保障骑手及公众的安全。</t>
  </si>
  <si>
    <t>安全工程专业，能投入一定的时间和精力开展调研及访谈，具备基本的调研报告、分析报告撰写能力，具备良好的人际沟通的能力</t>
  </si>
  <si>
    <t>变工况往复压缩机典型部件故障特征实验研究</t>
  </si>
  <si>
    <t>段礼祥</t>
  </si>
  <si>
    <t>13521353803（微信号：duanlx999）</t>
  </si>
  <si>
    <t>安全监测与智能诊断</t>
  </si>
  <si>
    <t>查阅文献，了解往复压缩机的基本运行方式及其常见故障部位；进行典型部件故障模拟实验，研究不同部件的故障信号特征及变工况对特征的影响规律。</t>
  </si>
  <si>
    <t>具备较好的动手能力和编程能力，能较快地掌握实验技巧、信号分析方法和程序编写；要求安全工程专业大三大四学生2-3名，有一定编程基础（C、C#编程语言）。</t>
  </si>
  <si>
    <t>基于模型与数据驱动的海上高温高压钻井溢流风险预警系统研究</t>
  </si>
  <si>
    <t>武胜男</t>
  </si>
  <si>
    <t>油气生产安全实验室</t>
  </si>
  <si>
    <t>1. 溢流发生机理及风险表征；
2.多源信息融合的溢流风险早期预警模型；
3.早期溢流风险智能预警软件设计</t>
  </si>
  <si>
    <t>1.熟悉matlab软件及编程
2.熟练应用算法进行数据训练与测试</t>
  </si>
  <si>
    <t>水下废弃井口切割装置设计</t>
  </si>
  <si>
    <t>刘军鹏</t>
  </si>
  <si>
    <t>海洋油气研究中心</t>
  </si>
  <si>
    <t>装置总体方案设计、高压水射流喷射装置结构设计；喷射装置关键参数选取方法及控制方案设计；在位工况下关键零部件的强度校核。</t>
  </si>
  <si>
    <t>学生具备机械设计、工程力学、机电控制等学科知识，掌握AutoCAD、Solidworks等二、三维绘图软件，掌握有限元分析软件</t>
  </si>
  <si>
    <t>爬壁检测机器人设计</t>
  </si>
  <si>
    <t>高富民</t>
  </si>
  <si>
    <t>设计一套能够在竖直金属壁面爬行的机器人，该机器人具备一定的检测功能。</t>
  </si>
  <si>
    <t>熟悉机械设计、具有一定的创新思维，爱学习钻研；会使用Solidworks\Autocad等设计软件；了解一定的电路系统设计。</t>
  </si>
  <si>
    <t>摩擦磁化效应的摩擦试验系统的设计</t>
  </si>
  <si>
    <t>设计一套摩擦磨损系统，参与一定的摩擦磁化效应的试验研究，掌握先进的试验分析及表征技术。</t>
  </si>
  <si>
    <t>具有敏锐的观察能力和善于发现问题的能力；足够的耐性；熟悉机械设计；喜欢读文献；具有较好的英语写作能力。</t>
  </si>
  <si>
    <t>油品装卸过程中静电放电的机理研究</t>
  </si>
  <si>
    <t>段庆全</t>
  </si>
  <si>
    <t>开展国内、外油品装卸过程的事故统计与分析，重点研究静电引起的事故特征；模拟油品装卸过程，开展人体静电、液体静电实验研究；建立特定条件下的油品在油槽车装卸过程中的各形式静电放电能量计算表征方法。</t>
  </si>
  <si>
    <t>动手能力强，富有探索精神，成绩良好。</t>
  </si>
  <si>
    <t>新型双线圈低频信号接收机研制</t>
  </si>
  <si>
    <t>熊毅</t>
  </si>
  <si>
    <t>双创实验室</t>
  </si>
  <si>
    <t>检测传感技术</t>
  </si>
  <si>
    <t>电工电子学基础、C语言基础</t>
  </si>
  <si>
    <t>高催化活性铜纳米结构合成及在二氧化碳转化中的应用</t>
  </si>
  <si>
    <t>李振兴</t>
  </si>
  <si>
    <t xml:space="preserve">新能源与材料学院
</t>
  </si>
  <si>
    <t>金属纳米材料由于具有独特的催化、光学及磁学等性质，在催化、吸附、抗菌及电化学等方面有着巨大的应用价值。与贵金属相比，铜作为一种相对廉价的过渡金属可以替代贵金属拥有众多的潜在的应用。铜系纳米材料因其原料低廉的价格、稳定的性能及所展现出的特殊物理化学性质，在催化、电子等领域都有着广泛的应用。开展铜纳米材料形貌控制的合成工作，并结合催化性质和相应的表征手段，揭示和明确催化反应中催化剂的构效关系，进而优化纳米催化剂的结构和性能。随着全球二氧化碳的排放快速增长，二氧化碳的捕获、存储以及转化受到广泛关注。二氧化碳电催化还原是一种有效的二氧化碳的转化手段，铜纳米材料作为高效的二氧化碳转化催化剂，通过调节铜的纳米结构可以得到不同的还原产物。</t>
  </si>
  <si>
    <t>对科学研究比较感兴趣，责任心强，有较强的动手能力。</t>
  </si>
  <si>
    <t>中空结构纳米材料的制备及在催化二氧化碳参与的有机反应研究</t>
  </si>
  <si>
    <t>中空结构纳米材料在催化中有着独特的优势，因此在近些年来备受广大科学研究者的青睐。主要优势包括，中空结构可以有效隔离催化物种。拥有更大的比表面积，大幅度的提高催化剂的使用效率，从而大大提升了催化性能。通过对孔径和内腔的精确控制，中空结构纳米材料可用于提高对分子的选择性催化反应。同时由于制备中往往会在中空结构的内外表面留下大量的原子级缺陷，这些缺陷可进一步提高纳米材料的催化活性。与相同质量的常规纳米材料相比，中空结构纳米材料催化剂可明显提高反应物的传质速率，增加催化剂的体积，并且可以通过控制外壳的厚度，使中空结构纳米材料对反应物的运输不产生阻力。除此之外，还可以通过对疏水性和亲水性的控制，可使反应物在中空结构的空隙内富集，从而增加反应速率。运用自模板方法，在不使用种子前体的情况下通过选择性化学蚀刻方法合成中空结构的纳米材料。同时将得到的中空结构的纳米材料作为催化剂，应用到二氧化碳参与的有机化学反应中，为学术研究和工业生产提供一种全新的合成方法，并且为基于金属纳米材料的类均相催化体系的开发提供理论依据。</t>
  </si>
  <si>
    <t>铜基合金纳米结构制备及在电催化选择性氧还原制过氧化氢的应用</t>
  </si>
  <si>
    <t>过氧化氢在造纸、电子、工业废水处理以及氧化等化工行业发挥重大作用。目前，过氧化氢的工业生产仍然采用传统的蒽醌工艺。该工艺的主要问题在于，步骤复杂，有机副产物较多，催化剂多采用Pd/Al2O3贵金属催化剂而且过氧化氢的大规模运输、存储都属于高危工种。选择性氧还原制过氧化氢由于其能耗和成本低，可以直接在漂白工业、酸性废水处理行业使用，具有广阔的应用前景。</t>
  </si>
  <si>
    <t>交联聚偏氟乙烯板材制备研究</t>
  </si>
  <si>
    <t>叶海木</t>
  </si>
  <si>
    <t>新能源与材料学院</t>
  </si>
  <si>
    <t>高分子实验室</t>
  </si>
  <si>
    <t>以聚偏氟乙烯为初始料，探索其适合的交联体系，实现先成型后交联工艺，并明确此过程的内在反应机制，实现可调交联度PVDF板材的制备。</t>
  </si>
  <si>
    <t>材料科学与工程专业本科生2-3名，有良好的科研兴趣，探索精神强，能安排好课程学习与科创的时间和精力分配，有投入课题的时间保障</t>
  </si>
  <si>
    <t>无</t>
  </si>
  <si>
    <t>凝胶状溶硫剂的制备研究</t>
  </si>
  <si>
    <t>以多组份多元胺与交联剂为主要反应物，制备出凝胶结构；此凝胶结构在一定工况条件下会发生分解，重新生成多组份多元胺，从而实现多元胺类溶硫剂的准固相投递。课题需要通过实验优化筛选出凝胶的制备配方和工艺，并确定重新生成物的溶硫能力。</t>
  </si>
  <si>
    <t>缺陷工程调控n型Mg3Sb2基材料热电性能的研究</t>
  </si>
  <si>
    <t>郑树启</t>
  </si>
  <si>
    <t>通过缺陷理论筛选有效掺杂元素；研究掺杂元素对体系热电性能的影响；设计元素掺杂优化体系热电性能实验。</t>
  </si>
  <si>
    <t>获得能够调控体系能带结构的掺杂元素；预测筛选的元素对体系热电性能的影响；合成具有高热电性能的n型Mg3Sb2基材料。（掌握Origin软件制图）</t>
  </si>
  <si>
    <t>缺陷对硫铁化合物性质影响的理论计算研究</t>
  </si>
  <si>
    <t>采用理论计算的方法构建不同的缺陷模型；探究缺陷对硫铁化合物性质的影响；揭示缺陷在硫铁化合物中运动的机制</t>
  </si>
  <si>
    <t>熟练使用计算的建模软件；掌握第一性原理计算的方法；完成缺陷对硫铁化合物性质影响的计算。（掌握VESTA，Materials studio，VASP等软件的使用）</t>
  </si>
  <si>
    <t>能带工程调控CuGaTe2基材料热电输运性质的理论计算研究</t>
  </si>
  <si>
    <t>理论计算CuGaTe2材料的能带结构和态密度结构；筛选合适的元素进行掺杂计算；探究掺杂后能带结构的变化对材料热电性能的影响</t>
  </si>
  <si>
    <t>熟练掌握CuGaTe2材料的能带结构和态密度的计算方法；能预测筛选合适的掺杂元素；学会分析能带结构图和态密度图。（掌握VESTA, Materials studio, VASP, Origin等软件的使用）</t>
  </si>
  <si>
    <t>生物炭@水凝胶的制备及其对厌氧作用效果研究</t>
  </si>
  <si>
    <t>李叶青、周洋</t>
  </si>
  <si>
    <t>生物燃气高值利用北京市重点实验室</t>
  </si>
  <si>
    <t>开发新型的复合材料——生物炭@水凝胶，研究其对厌氧消化直接种间电子传递（DIET）过程影响，结合材料表征、微生物分析和理论计算阐明作用机制，为新型厌氧添加材料的设计和开发提供科学依据。</t>
  </si>
  <si>
    <t>3人一组，英语好，动手能力强，学习能力强，能吃苦，研究完成度及成果至少达到国内EI/核心发表水平</t>
  </si>
  <si>
    <t>生物炭表面官能团对厌氧影响机制研究</t>
  </si>
  <si>
    <t>李叶青</t>
  </si>
  <si>
    <t>通过改性和其他处理，改变生物炭表面官能团结构，研究不同结构对厌氧消化直接种间电子传递（DIET）过程影响，结合材料表征、微生物分析和理论计算阐明生物炭的作用机制</t>
  </si>
  <si>
    <t>碳量子点对厌氧消化作用机制研究</t>
  </si>
  <si>
    <t>李叶青、徐泉</t>
  </si>
  <si>
    <t>制备生物相容性好的碳量子点，研究其对厌氧消化的影响，结合材料表征、微生物分析和理论计算分析碳量子点的作用机制</t>
  </si>
  <si>
    <t>岩石裂隙和各向异性的OIRD研究</t>
  </si>
  <si>
    <t>詹洪磊</t>
  </si>
  <si>
    <t>石油与化工行业油气太赫兹波谱与光电检测重点实验室</t>
  </si>
  <si>
    <t>基于斜入射光反射差技术（OIRD）系统的成像功能，开展岩石裂隙和各向异性研究，建立岩石裂隙尺寸、深度及发育表征新方法，阐释岩石材料的各向异性的机理和模型</t>
  </si>
  <si>
    <t>对材料、石油、物理等不同学科及其交叉研究感兴趣，具有一定专业基础知识，特别是对材料科学基础、现代分析测试方法、材料物理性能、大学物理、热处理原理与工艺等课程感性且学习效果较好</t>
  </si>
  <si>
    <t>两相界面膜层厚度探测新方法</t>
  </si>
  <si>
    <t>界面是多个领域学科的共性科学问题，其界面膜层厚度的探测十分重要，且面临挑战，特别是石油领域的界面。基于斜入射光反射差技术（OIRD）系统，开展两相界面检测分析，着重研究界面膜层厚度（一般在几个纳米的尺度），研究膜层厚度手机调控的机理，为油田开发和提高采收率领域的界面科学问题提供理论支撑。</t>
  </si>
  <si>
    <t>共价有机框架纳米纤维/高分子复合质子交换膜研究</t>
  </si>
  <si>
    <t>孟晓宇</t>
  </si>
  <si>
    <t>能源装备非金属
材料实验室</t>
  </si>
  <si>
    <t>燃料电池作为一种高能量密度、高能量转化率、环保的电源装置受到全世界的广泛关注，质子交换膜是关键部件。本研究基于燃料电池质子交换膜的性能要求，针对质子传输和尺寸稳定性问题开展工作。利用高分子纳米纤维负载共价有机框架材料构建高效质子传输通道，研究通道结构对质子传输效率和尺寸稳定性的影响规律，制备综合性能优异的质子交换膜。</t>
  </si>
  <si>
    <t>材料科学与工程专业本科生2-3人，了解纳米材料、高分子材料的基本性质，具有基本实验技能，工作积极主动，具有团队合作精神。</t>
  </si>
  <si>
    <t>基于过渡金属氧化物的刺激响应柔性变色传感器</t>
  </si>
  <si>
    <t>李勃天</t>
  </si>
  <si>
    <t>高分子材料实验室</t>
  </si>
  <si>
    <t>利用过渡金属氧化物的电致变色性能，将其与柔性导电材料结合，制备可变色的柔性电极，在紫外或应力的刺激下，可观察到明显的颜色变化和电信号变化，用于可视化的柔性传感器器件</t>
  </si>
  <si>
    <t>能够进行实验室的基础操作，掌握查阅相关文献的技能；能够在指导下完成柔性电极的制备，聚合物水凝胶的合成以及柔性变色传感器器件的组装；测试和表征器件的刺激响应性能</t>
  </si>
  <si>
    <t>多用途荧光湿度传感器</t>
  </si>
  <si>
    <t>基于羧基与吡啶的相互作用以及聚集诱导荧光效应设计一个荧光湿度传感体系，探索湿度响应过程中的反应机理，并根据该机理设计一类多用途荧光湿度传感器</t>
  </si>
  <si>
    <t>熟练操作实验室油浴锅、真空烘箱、静电纺丝，紫外荧光分光光度计等设备；研究湿度响应过程中的荧光变化，以及体系能量水平的变化；自主制定实验方案，对实验现象进行系统、科学的论证。</t>
  </si>
  <si>
    <t>高效碳材料/硫化物复合材料用于光催化分解水性能研究</t>
  </si>
  <si>
    <t>戈磊</t>
  </si>
  <si>
    <t>1）制备出碳材料/硫化物复合体系用于光催化产氢性能研究，对光催化剂进行一定的修饰，找出性能最佳的光催化材料组成和结构。
2）对于光催化剂进行物相及形貌表征
3）对其性能的提高从微观方向进行探究，最终给出合理的产氢机制</t>
  </si>
  <si>
    <t>1.材料、新能源专业本科生，具有认真刻苦探索求实的精神，学会自主学习。 通过调研文献，制备出合理的方案。2. 具有良好的沟通能力，遇到问题能够自主思考并主动与老师或其他同学沟通，并给出自己的理解。3. 使用origin等软件进行绘图</t>
  </si>
  <si>
    <t>金属硫化物材料的制备及其电催化产氢、产氧性能研究</t>
  </si>
  <si>
    <t>查阅资料及文献，制备不同类型的金属硫化物，分析其电催化裂解水中的析氢、析氧性能，包括稳定性。探索硫化物电催化裂解水过程的反应机理。</t>
  </si>
  <si>
    <t>材料、新能源专业本科生，有科学研究与探索精神，通过学习，能够熟悉掌握材料制备流程及电化学工作站等，能够全面认识新时代下氢能研究的重要意义，撰写一篇研究报告</t>
  </si>
  <si>
    <t>C3N4基光催化剂的合成及其分解水制氢性能</t>
  </si>
  <si>
    <t>王雅君</t>
  </si>
  <si>
    <t>wangyajun@cup.edu.cn</t>
  </si>
  <si>
    <t>轻烃高效转化与光催化实验室</t>
  </si>
  <si>
    <t>当今社会能源与环境问题越来越突出，开发清洁的可再生能源势在必行。氢气被认为是可持续发展的理想能源，利用太阳能光催化分解水制氢气是一种非常有前景的方式。C3N4是目前光催化材料的研究热点之一，它具有稳定性好，具有可见光响应，环境友好等优点，本研究将通过C3N4结构化和金属负载来进一步提高光催化分解水制氢的效率。具体内容包括：1、光催化剂合成；2、光催化分解水制氢性能测试</t>
  </si>
  <si>
    <t>本项目适合于有一定无机化学基础和具有一定实验操作技能的本校学生，成员2~3人，每人每周至少在实验室工作1天，总实验时间不得少于1个月。需要动手能力强，责任心强，喜欢科研的学生，能够服从实验室安排。</t>
  </si>
  <si>
    <t>荧光纳米探针的设计合成以及分析应用研究</t>
  </si>
  <si>
    <t>王春霞</t>
  </si>
  <si>
    <t>13611275216,cxwang@iccas.ac.cn</t>
  </si>
  <si>
    <t>发光碳纳米材料的合成以及光谱性质研究，开发其在细胞成像，肿瘤检测，神经物质的检测应用研究。</t>
  </si>
  <si>
    <t>利用生物质以及自然界存在的天然化合物合成量子点发光材料。研究发光纳米材料的合成以及形貌、光谱表征，掌握光谱操作技能以及简单的材料表征技能。</t>
  </si>
  <si>
    <t xml:space="preserve"> 熟悉实验室仪器设备的应用，熟练掌握文献检索，利用数据处理软件进行数据解析，要求认真踏实有责任心，每周不少于1天的工作时间。</t>
  </si>
  <si>
    <t>单原子负载碳纳米材料的电催化性质研究</t>
  </si>
  <si>
    <t>合成单原子负载的碳纳米材料，进行电催化性能研究，利用理论计算进行模拟验证。</t>
  </si>
  <si>
    <t>掌握简单的碳纳米材料合成方法，纳米材料的表征分析方法，并熟练掌握电催化相关的性能测试和理论计算。</t>
  </si>
  <si>
    <t>熟悉实验室仪器设备的应用，熟练掌握文献检索，利用数据处理软件进行数据解析，要求认真踏实有责任心，每周不少于1天的工作时间。</t>
  </si>
  <si>
    <t>3D打印制备坡莫合金及其性能研究</t>
  </si>
  <si>
    <t>杨峰</t>
  </si>
  <si>
    <t>能源材料微结构实验室</t>
  </si>
  <si>
    <t>利用3D打印技术制备坡莫合金，研究打印参数对其微观结构的影响，研究制备坡莫合金的磁学及力学性能。</t>
  </si>
  <si>
    <t>对材料制备、微观结构表征及力学性能测试感兴趣，动手能力强。</t>
  </si>
  <si>
    <t>TiNi合金的表面纳米化及其性能研究</t>
  </si>
  <si>
    <t>利用表面纳米化技术制备TiNi形状记忆合金梯度结构材料，研究表面纳米化技术对其微观结构及功能特性的影响。</t>
  </si>
  <si>
    <t>氮掺杂多级孔CNT@C作为锂硫电池正极材料载体的研究</t>
  </si>
  <si>
    <t>采用高温碳化法制备CNT@C，以获得的碳材料作为硫载体，通过各种表征与分析，研究电化学性能与孔结构，杂原子掺杂量和导电性对锂硫电池的性能影响</t>
  </si>
  <si>
    <t>了解碳材料材料的基本性质，掌握简碳纳米材料的合成，完成基本的电化学性能测试。</t>
  </si>
  <si>
    <t>铁氮共掺杂碳作为锂硫电池隔膜修饰材料的研究</t>
  </si>
  <si>
    <t>采用高温碳化法制备Fe，N掺杂碳，以获得的碳材料涂覆在隔膜，通过各种表征与分析，通过控制温度，研究掺杂量锂硫电池性能的影响</t>
  </si>
  <si>
    <t>磁场诱导合成Co/NiFe LDH电催化剂及其电解水产氢性能研究</t>
  </si>
  <si>
    <t>高旸钦</t>
  </si>
  <si>
    <t xml:space="preserve">1.利用磁场诱导的方法在泡沫镍上合成制备具有垂直生长取向的Co纳米线，探究溶液离子浓度、反应温度、pH值及磁场强度等条件对Co纳米线生长过程及微观形貌的影响。
2.通过电化学沉积法在Co纳米线上沉积片状NiFe LDH，构造核壳结构，探究最佳沉积参数。
3.对制备的样品进行电化学测试，探究其电解水产氢性能。
</t>
  </si>
  <si>
    <t>1、学生应对电解水产氢过程有兴趣，善于对实验现象进行观察，可以对文献进行初步调研并自学相关理论；
2、学生在有时间的情况下，应参加课题组讨论并对所学内容、实验进展、问题思考进行汇报；
3、学生应能对实验结果进行整理总结，撰写成文。</t>
  </si>
  <si>
    <t>CoNi基普鲁士蓝类似物在光电催化分解水制氢中的应用</t>
  </si>
  <si>
    <t xml:space="preserve">1、探究前驱体浓度、反应温度、pH值对CoNi-PBA生长过程的影响，通过浸渍法，在BiVO4光阳极上制备出厚度均一、分布均匀的PBA涂层；
2、利用XRD、Raman光谱对BiVO4/CoNi-PBA进行晶体结构表征及成分分析，利用表面光电压探究样品的光生电荷分离行为；
3、利用太阳能光电化学测试系统，对BiVO4/CoNi-PBA复合光阳极的光电催化分解水制氢性能进行表征。
</t>
  </si>
  <si>
    <t>1、学生应对光电半导体、光电催化过程有兴趣，善于对实验现象进行观察，可以对文献进行初步调研并自学相关理论；
2、学生在有时间的情况下，应参加课题组讨论并对所学内容、实验进展、问题思考进行汇报；
3、学生应能对实验结果进行整理总结，撰写成文。</t>
  </si>
  <si>
    <t>钒酸铋光阳极的微观形貌调控及光电催化性能研究</t>
  </si>
  <si>
    <t>在已有的电沉积-煅烧两步法制备光阳极的基础上，通过在卤氧铋前驱体溶液中添加合适且适量的表面活性剂，利用表面活性剂的吸附等特性，对煅烧后的钒酸铋光阳极进行形貌优化，以进一步提升其光电催化性能</t>
  </si>
  <si>
    <t>纳米管道的制备及其液体输运压力研究</t>
  </si>
  <si>
    <t>相文峰</t>
  </si>
  <si>
    <t>光传感与光探测实验室</t>
  </si>
  <si>
    <t>1、利用Ni纳米线作为模板制备不同直径的纳米管道；
2、利用纳米管道研究不同尺寸对于液体输运压力的对应关系</t>
  </si>
  <si>
    <t>1、有相关材料科学知识；
2、做事认真有热情</t>
  </si>
  <si>
    <t>Ru-Fe双功能金属催化剂催化生物质能源化</t>
  </si>
  <si>
    <t>李江</t>
  </si>
  <si>
    <t>制备Ru-Fe双功能金属催化剂，探究其催化机理，获得可比肩柴油和汽油能量的生物能源，实现生物质能源化转化。</t>
  </si>
  <si>
    <t>要求具有科研探索精神和实验操作能力；能够通过学习制备一些催化剂获得实验数据；掌握实验数据处理、分析总结能力。</t>
  </si>
  <si>
    <t>单原子催化生物质基转移氢化</t>
  </si>
  <si>
    <t>在微量过渡金属辅助下热解制备绿色环保的高活性及高稳定性的选择性转移氢化催化剂，用于催化重要生物质衍生化学品糠醛制备糠醇的过程，并深入探究反应物与催化剂的构效关系。</t>
  </si>
  <si>
    <t>脚踏实地，勤学多思；利用课余时间积极主动参与实验研究；掌握催化剂的制备方法和气相色谱-质谱联用仪(GC-MS)的基本操作方法，用以进行实验基本检测。</t>
  </si>
  <si>
    <t>生物质基光催化氧化探索</t>
  </si>
  <si>
    <t>构建具有高可见光活性的光催化体系，通过合理调控光催化剂结构、溶剂以及PH值等反应参数，实现生物质的高值化利用。</t>
  </si>
  <si>
    <t>通过科创了解光催化的基本原理；掌握简单光催化剂的制备以及具备一定的实验数据处理、产物分析总结能力。</t>
  </si>
  <si>
    <t>NH2-MIL-125的制备及缓蚀剂的负载</t>
  </si>
  <si>
    <t>董玉华</t>
  </si>
  <si>
    <t>新能源与材料学院理学院A-340</t>
  </si>
  <si>
    <t>利用水热法制备Ti基MOF，负载缓蚀剂，考察溶液pH，近红外光照对缓蚀剂的释放行为影响</t>
  </si>
  <si>
    <t>材料科学与工程专业本科生，具有一定的专业基础知识，有科研兴趣，动手能力强</t>
  </si>
  <si>
    <t>页岩忆阻效应的研究与应用</t>
  </si>
  <si>
    <t>苗昕扬</t>
  </si>
  <si>
    <t>研究不同页岩中的忆阻效应，分析影响因素；探究页岩表面改性后的忆阻效果；设计测试电路对二进制编码信号进行存储与读取。</t>
  </si>
  <si>
    <t>获取不同页岩的忆阻效应特征，总结产生忆阻效应的规律；通过表面改性，实现页岩忆阻效应的优化；完成测试电路的设计，能够实现对简单信号的存储与读取。</t>
  </si>
  <si>
    <t>原油磁化降黏过程的激光感生电压表征评价</t>
  </si>
  <si>
    <t>在原油输运过程中原油的粘度直接影响管道输运效率，大量研究表明，通过对原油进行磁化处理能够有效降低其黏度，但原油流变特性的改变与内部粒子之间的相互作用力相关，磁场作用下原油中胶质、沥青质之间的相互作用机制尚不完全明确。激光感生电压技术对原油的物性变化特征较为敏感，有望为原油降黏过程、降黏机制的评价提供新的指标。</t>
  </si>
  <si>
    <t>本课题要求学生利用激光感生电压技术对我国多个地区的高黏原油的磁化降黏过程进行测试，同时结合偏光显微镜、红外光谱等测试方法，分析原油中的蜡晶结构、胶质结构的变化过程，结合相关理论，实现对原油降黏过程、降黏效果的有效评价。另外，通过完成本课题，学生还应具备文献检索、科研绘图、论文撰写等能力。</t>
  </si>
  <si>
    <t>致密砂岩的电致电阻效应研究</t>
  </si>
  <si>
    <t>电致电阻效应是指材料的电阻可以通过外电场来调控，实现其在高低阻态之间的反复转变。本课题将以不同地区、不同组成与结构特点的砂岩为研究体系，研究其电输运特性与其物性特征的联系，进而为其功能化应用奠定基础。</t>
  </si>
  <si>
    <t>要求学生利用对我国多个地区的致密砂岩进行电输运特性测试，同时结合SEM、TEM、XRD等材料分析测试方法，对岩石的微观结构、组成成分进行分析，建立电导率、电致电阻等特性与岩石自身物性的联系。另外，通过完成本课题，学生还应具备文献检索、科研绘图、论文撰写等能力。</t>
  </si>
  <si>
    <t>反应-分离一体化甲烷蒸汽重整制氢研究</t>
  </si>
  <si>
    <t>余长春，
李然家，
王晓胜</t>
  </si>
  <si>
    <t xml:space="preserve">15210876905,
13641036956,
13810811648
</t>
  </si>
  <si>
    <t>针对氢能发展的小型化现场制氢的需求，基于原位氢气分离，建立甲烷蒸汽重整反应-分离一体化制氢的热力学模拟，探究工艺条件对制氢过程的影响，进行实验验证，获得反应-分离一体化的甲烷蒸汽重整制氢基础数据。</t>
  </si>
  <si>
    <t>参与并完成至少1项，可以多个学生分别完成不同任务：
1. 学习和掌握甲烷蒸汽重整的原理和热力学模拟方法，建立甲烷蒸汽重整的流程模拟模型。结合原位氢气分离，建立基于反应-分离一体化甲烷蒸汽重整制氢的模拟，进行重要工艺参数的敏感性分析；
2. 基于模拟结果，开展实验研究和验证，获得反应-分离一体化的甲烷蒸汽重整制氢基础数据，验证模拟的正确性；
3. 完成理论和实验研究任务，撰写研究报告。</t>
  </si>
  <si>
    <t>二甲醚羰化制乙酸甲酯研究</t>
  </si>
  <si>
    <t>二甲醚羰化制乙酸甲酯是多相法低成本乙醇关键步骤。通过热力学模拟探寻有利于二甲醚羰化的工艺条件。并通过实验研究，验证热力学模拟结果，获得在热力学和动力学上都可行的的工条件和优化的工艺参数。</t>
  </si>
  <si>
    <t>参与并完成至少1项，可以多个学生分别完成不同任务：
1. 学习和掌握二甲醚羰化反应的流程模拟方法，建立相应的模型,进行主要工艺参数的敏感性分析，确定并选择比较有利的实验条件；
2. 根据模拟结果，进行二甲醚羰化的实验研究和验证，获得二甲醚羰化制乙酸甲酯的基础数据和优化的工艺条件；
3. 完成理论和实验研究任务，撰写研究报告。</t>
  </si>
  <si>
    <t>反应-分离一体化甲醇蒸汽重整制氢研究</t>
  </si>
  <si>
    <t>甲醇制氢是现代氢能的一个重要发展方向，基于原位氢气分离，建立反应-分离一体化甲醇蒸汽重整制氢的热力学模拟，研究工艺条件对甲醇蒸汽重整制氢过程的影响，进行实验验证，获得反应-分离一体化的甲醇蒸汽重整制氢基础数据。</t>
  </si>
  <si>
    <t>参与并完成至少1项，可以多个学生分别完成不同任务：
1. 学习和掌握甲醇蒸汽重整制氢原理和热力学模拟方法，建立相应的热力学计算模型,进行重要工艺参数的敏感性分析，结合反应-分离器件的特性，确定并选择相应的实验条件；
2. 进行反应-分离一体化的甲醇蒸汽重整制氢实验研究，验证热力学模拟的正确性和优化的工艺条件；
3. 完成理论和实验研究任务，撰写研究报告。</t>
  </si>
  <si>
    <t xml:space="preserve">MOFs基复合储氢材料的制备与性能研究 </t>
  </si>
  <si>
    <t xml:space="preserve">张瑛 </t>
  </si>
  <si>
    <t xml:space="preserve">新能源与材料学院 </t>
  </si>
  <si>
    <t xml:space="preserve">多孔材料实验室 </t>
  </si>
  <si>
    <t>探索MOFs的制备新路线，然后与金属氢化物等化学储氢材料进行复合，得到MOFs基复合储氢材料，考察物化性能和储氢性能。</t>
  </si>
  <si>
    <t>热爱化学，认真细心，喜欢动手做实验的同学。</t>
  </si>
  <si>
    <t xml:space="preserve">MOFs甲烷存储材料的制备与成型 </t>
  </si>
  <si>
    <t>制备MOFs材料，探索MOFs材料的成型方法，并考察成型产品的甲烷存储性能</t>
  </si>
  <si>
    <t>MOFs复合固态电解质在锂电池中的应用研究</t>
  </si>
  <si>
    <t>孙晖</t>
  </si>
  <si>
    <t>1、MOFs的合成与表征；
2、MOFs复合固态电解质的合成与性能表征；
3、固态锂电池的制作及工艺优化；
4、锂电池性能测试</t>
  </si>
  <si>
    <t>每周能有一定时间进行实验及文献阅读，对科研有兴趣，善于交流及观点表达。</t>
  </si>
  <si>
    <t>双层复合固态电解质在锂电池及锂空气电池中的应用研究</t>
  </si>
  <si>
    <t>1、双层复合固态电解质的制备及结构优化；
2、双层复合固态电解质在里电池中的应用及电化学表征；
3、双层复合固态电解质在锂空气电池里的应用及优化。</t>
  </si>
  <si>
    <t>新型绿色合成氨路线探索</t>
  </si>
  <si>
    <t>通过电化学的方法，以锂为媒介，实现新型的绿色合成氨路径。</t>
  </si>
  <si>
    <t>“能源互联网+氢能”的可持续发展低碳经济研究</t>
  </si>
  <si>
    <t>为实现碳中和的目标，针对氢能与能源互联网的发展，设计新型商业模式以适应未来氢能与能源互联网的发展需要。</t>
  </si>
  <si>
    <t>每周能有一定时间进行文献阅读及整理，善于交流及观点表达，欢迎本科课程里有商科背景的学生。</t>
  </si>
  <si>
    <t>壳聚糖改性吸附剂对于氢气中微量甲醛的吸附</t>
  </si>
  <si>
    <t>姜伟丽</t>
  </si>
  <si>
    <t>1、学会制备吸附剂并对其进行改性；
2、掌握吸附剂表征的一般方法；
3、学会评价吸附剂的吸附性能。</t>
  </si>
  <si>
    <t>1、有较强的责任心；
2、做过基础化学实验</t>
  </si>
  <si>
    <t>微电极技术在微生物腐蚀生物电化学检测中的应用研究</t>
  </si>
  <si>
    <t>李迎超</t>
  </si>
  <si>
    <t>新能源于材料学院</t>
  </si>
  <si>
    <t>油气装备材料失效与腐蚀防护北京市重点实验室，理学楼A-W301、2-1、2-3</t>
  </si>
  <si>
    <t>设计多层堆栈结构的微电极，采用电镀、沉积等技术完成制备，对该电极进行材料性能表征，并基于生物电化学电子传递理论，应用该电极检测水环境中微生物的含量，确定微生物腐蚀能力。</t>
  </si>
  <si>
    <t>欢迎有科研兴趣和学习意愿、执行力强、态度端正的同学报名参加，掌握电化学测试方法更适合。</t>
  </si>
  <si>
    <t>基于石墨烯负载的高效杀菌剂设计</t>
  </si>
  <si>
    <t>本课题基于石墨烯碳材料的负载特性，设计杀菌剂与增效剂组合，寻求更高的杀菌效果，并通过分子设计等降低杀菌剂成本，达到高效低成本杀菌目的。目前已有几种组合，但需要提高杀菌效果和降低成本，并探索扩宽石墨烯在杀菌剂领域的应用范围。</t>
  </si>
  <si>
    <t>氧化锌纳米棒阵列负载金属纳米颗粒CO2催化性能研究</t>
  </si>
  <si>
    <t>陈立强</t>
  </si>
  <si>
    <t xml:space="preserve">  采用水热法制备氧化锌纳米棒阵列负载金属纳米颗粒催化材料，对其形貌结构进行表征测试，开展光电化学测试和不同温度压力下CO2催化转化性能研究。   </t>
  </si>
  <si>
    <t>对科学实验比较感兴趣，有好奇心，做事认真，具有较强主动学习思考能力，喜欢动手操作实验设备，具备一定文献资料检索能力</t>
  </si>
  <si>
    <t>全天候温差发电与储能装置设计应用</t>
  </si>
  <si>
    <t>（1）通过理论分析计算确定温差发电器件合理工作温度范围  （2）通过实验筛选选择合适热电材料和相变储能材料 （3） 通过三维建模确定器件合理的结构尺寸（4）购置原件完成温差发电与储能装置组装（5）设计开发温差发电与储能装置应用场景。</t>
  </si>
  <si>
    <t>完成全天候温差发电装置原型机；完成温差发电装置应用模型（要求：4-5人团队，团队成员除材料专业学生，还应包括机械电子专业或计算机专业学生，掌握Comsol有限元仿真设计软件，具有电子器件设计组装与较强动手能力）</t>
  </si>
  <si>
    <t>高性能热电复合材料设计与制备</t>
  </si>
  <si>
    <t>（1）制备不同配比的锆钛酸铅/碲化硒热电复合材料
（2）表征不同SPS工艺条件下锆钛酸铅/碲化硒热电复合材料组织结构
（3）测试锆钛酸铅/碲化硒热电复合材料热电性能
（4）分析压电极化调控锆钛酸铅/碲化硒热电复合材料热电性能的物理机制。</t>
  </si>
  <si>
    <t>获得具有较高热电Zt值的热电复合材料设计制备方法（要求：2-4人团队，团队成员仅限材料专业学生，学会使用化学方法合成热电材料粉体，学会使用SPS制备热电材料试样，学会使用SEM和XRD等方法表征热电材料组织结构的方法，学会热电材料电导率和热导率测试方法。)</t>
  </si>
  <si>
    <t>使用GRU记忆神经网络对非线性动态过程进行模拟和输出预测</t>
  </si>
  <si>
    <t>王珠</t>
  </si>
  <si>
    <t>信息科学与工程学院</t>
  </si>
  <si>
    <t>自动化教研室</t>
  </si>
  <si>
    <t>基于GRU记忆神经网络对非线性动态过程进行模拟和输出预测，观察训练结果，并利用matlab GUI设计单变量过程建模与多变量过程建模两个界面，在各界面中均能灵活使用文本框，对神经网络的关键参数进行输入和修改；同时能显示关键的输出预测图与仿真系统的形式。最后，根据实验结果进行GRU神经网络训练性能的评价以及相关关键参数的整定。</t>
  </si>
  <si>
    <t>1、熟悉matlab的编程；
2、熟悉GRU记忆神经网络的基本原理，并能够用其进行程序的编写进而解决一些实际问题；
3、熟练掌握matlab GUI的使用；
4、培养学生分析问题与解决问题的能力；</t>
  </si>
  <si>
    <t>采油集输区监控物联网系统</t>
  </si>
  <si>
    <t>徐朝农</t>
  </si>
  <si>
    <t>工业无线网络实验室</t>
  </si>
  <si>
    <t>面向采油抽油机区、罐区的物联网系统设计，实现对抽油机和对储油罐的智能化安全监控，包括传感器端、边缘端的软硬件设计和移动手机端应用设计</t>
  </si>
  <si>
    <t>计算机专业、电子专业本科生大二大三年级</t>
  </si>
  <si>
    <t>温度压力对天然气热值计量的影响分析</t>
  </si>
  <si>
    <t>岳元龙</t>
  </si>
  <si>
    <t>185 1988 6561</t>
  </si>
  <si>
    <t>研究天然气热值计量方法，分析温度和压力对热值计算的影响，研究热值修正方法，基于标准要求开发热值修正软件。</t>
  </si>
  <si>
    <t>信息类本科生或研究生能够利用C#或python开发支持标准通信协议的热值计算软件。</t>
  </si>
  <si>
    <t>提供技术和经费支持</t>
  </si>
  <si>
    <t>基于5G技术的油气田站场远程监控系统设计</t>
  </si>
  <si>
    <t>186 1988 6561</t>
  </si>
  <si>
    <t>研究站场工图绘制方法，解析总线仪表数据信息，利用第三方设备采集现场数据。研究5G数据传输原理，实现现场数据远程传送，并通过上位机实时显示工况信息。</t>
  </si>
  <si>
    <t>信息类本科生或研究生利用监控设备采集带有标准信号制的现场仪表数据，并通过5G网络传送至异地终端，操作员通过软件实实时现场设备。</t>
  </si>
  <si>
    <t>暂堵材料对裂缝导流能力的影响因素研究</t>
  </si>
  <si>
    <t>胡晓东</t>
  </si>
  <si>
    <t>非常规油气科学技术研究院</t>
  </si>
  <si>
    <t>（1）测定不同组合的暂堵材料对裂缝导流能力的影响；
（2）研究不同温度下暂堵材料对裂缝导流能力的影响；
（3）不同闭合压力下暂堵材料对裂缝导流能力的影响。该研究为压裂暂堵剂优选提供实验支撑。</t>
  </si>
  <si>
    <t>完成室内暂堵剂对压裂裂缝导流能力影响的实验方案设计，并根据实验方案完成实验；获得各影响因素对压裂裂缝导流能力的影响规律。</t>
  </si>
  <si>
    <t>基于停泵压降曲线的非线性滤失条件下水力压裂裂缝参数反演模型研究</t>
  </si>
  <si>
    <t>基于小型压裂测试停泵压降曲线，通过Palmer等裂缝扩展模型研究在非线性滤失条件下的裂缝参数计算方法，包括闭合压力、缝长、缝宽、压裂液效率等参数的反演计算。基于Python设计模型计算软件</t>
  </si>
  <si>
    <t>建立一个相对完整的小压裂缝参数计算模型，了解相应的软件设计（需要有python基础或有python学习兴趣）</t>
  </si>
  <si>
    <t>基于人工智能方法的支撑剂在井筒内运移规律研究</t>
  </si>
  <si>
    <t>（1）研究排量和支撑剂本身性质等因素对井筒内支撑剂输送的影响
（2）研究出口端关闭条件下的支撑剂输送规律
（3）通过调研建立合适的人工智能模型实现支撑剂运移的智能预测</t>
  </si>
  <si>
    <t>具备一定的人工智能和fluent基础，完成室内支撑剂在井筒内沉降实验的方案设计，并根据方案完成实验；实现支撑剂运移智能预测（了解或有兴趣了解相关人工智能方法代理模型相关编程软件）</t>
  </si>
  <si>
    <t>基于小波分析识别水力裂缝与天然裂缝的交互作用</t>
  </si>
  <si>
    <t xml:space="preserve">1.采用数值模拟软件研究不用的裂缝参数对水力压裂的影响
2 基于小波分析手段定量描述其小波特征并总结天然裂缝与水力裂缝的相互作用规律，
</t>
  </si>
  <si>
    <t>完成水力压裂过程中的数值模型研究，并对小波分析结果进行定量化的描述和分析</t>
  </si>
  <si>
    <t>压裂停泵水击压力波信号的人工智能分析方法研究</t>
  </si>
  <si>
    <t>采集分析室内实验条件下停泵水击压力波信号及噪声；使用合适的人工智能方法进行水击波压力信号及噪声特征的分析。</t>
  </si>
  <si>
    <t>调研合适的信号处理方法以及人工智能方法，进行水击压力波信号和噪声特征的分析。（掌握或有兴趣掌握matlab及python语言）</t>
  </si>
  <si>
    <t>压裂裂缝对停泵水击压力影响研究</t>
  </si>
  <si>
    <t>设计室内不同裂缝条件下停泵水击压力信号采集实验装置和方案；管道水击压力波计算模型建立；使用信号处理方法分析水击波压力信号获得不同裂缝条件下对水击波压力信号的影响。</t>
  </si>
  <si>
    <t>完成室内不同裂缝条件下停泵水击波压力信号采集实验装置和方案设计；建立管道水击压力波计算模型；获得不同条件下裂缝对水击波压力信号的影响规律。</t>
  </si>
  <si>
    <t>通过水击波反演裂缝尺寸的智能化研究</t>
  </si>
  <si>
    <t>(1)深入理解水击波反演裂缝尺寸的物理模型
(2)基于智能化方法对水击波分析
(3)神经网络结合物理模型得到一个高效的预测裂缝体系</t>
  </si>
  <si>
    <t>有较强的阅读文献能力，设计室内不同裂缝条件下停泵水击波压力信号采集方案，分析不同裂缝对水击波的影响，有一定智能算法和编程语言基础或对智能算法学习有兴趣</t>
  </si>
  <si>
    <t>基于人工智能方法的压裂施工压力预测研究</t>
  </si>
  <si>
    <t>利用压裂施工现场数据，结合施工流程，选取合适的人工智能方法，建立压裂施工压力智能预测模型</t>
  </si>
  <si>
    <t>了解时许序列预测算法，熟悉压裂施工过程，有一定编程基础或对编程感兴趣</t>
  </si>
  <si>
    <t>裂缝性储层暂堵压裂缝网数值模拟</t>
  </si>
  <si>
    <t>利用有限元数值模拟软件，开展裂缝性储层暂堵压裂的数值模拟，研究缝内封堵条件下缝网的扩展机制、改造范围以及控制方法。</t>
  </si>
  <si>
    <t>具有一定的有限元模拟基础，能够自主学习水力压裂数值模拟方法，具备一定的科研方案制定、数据分析以及论文撰写方法。（每周至少具有半天时间可以自主学习）</t>
  </si>
  <si>
    <t>复杂井筒中压力波波速实验方法研究</t>
  </si>
  <si>
    <t>设计测算压裂井筒中压力波波速的实验，配置不同浓度滑溜水对波速进行敏感性分析；并通过matlab编写压力波计算程序，计算复杂井筒中压力波波速。</t>
  </si>
  <si>
    <t>完成测算压裂井筒中压力波波速的实验；采用合适算法计算波速并完成敏感性分析。（掌握实验原理并给出至少一个创新点；熟悉或有兴趣学习matlab程序编写）</t>
  </si>
  <si>
    <t>基于LSTM的产能预测模型研究</t>
  </si>
  <si>
    <t>基于many to many长短期记忆神经网络LSTM，建立压裂井动态产能分析模型，实现压裂井长期产能预测</t>
  </si>
  <si>
    <t>分析压裂井的产能规律，基于Python语言完成动态产能分析的神经网络建模程序（掌握或有新兴趣学习传统产能分析方法、LSTM神经网络、Python）</t>
  </si>
  <si>
    <t>裂缝性碳酸盐岩油藏注气吞吐渗流规律研究</t>
  </si>
  <si>
    <t>董朝霞</t>
  </si>
  <si>
    <t>010-89734145</t>
  </si>
  <si>
    <t>提高采收率所胶化实验室</t>
  </si>
  <si>
    <t>分析裂缝性碳酸盐岩油藏裂缝发育特征和孔隙尺寸分布规律；通过注气吞吐渗流实验，研究注气吞吐作用机理及影响因素；基于核磁共振技术，分析不同类型孔隙内的原油动用情况，进一步明确注气吞吐渗流规律。</t>
  </si>
  <si>
    <t>掌握典型裂缝和孔隙微观结构的油-气渗流特征，获得不同尺度裂缝和基质内剩余油的动用机制和规律（良好的油藏实况分析能力，掌握office软件）</t>
  </si>
  <si>
    <t>基于大斜度井取心的致密砾岩水力裂缝特征研究</t>
  </si>
  <si>
    <t>吕其超</t>
  </si>
  <si>
    <t>基于全岩心数字成像移动扫描技术，获取原始致密砾岩岩心裂缝发育信息，无损分析裂缝形态特征；通过支撑剂空间密度表征方法、裂缝内颗粒支撑特征评价方法，综合分析支撑剂空间分布规律及水力裂缝支撑特征。</t>
  </si>
  <si>
    <t>掌握水力裂缝形态特征及支撑特征，明确支撑剂空间分布规律。（良好的英文阅读能力，熟练的数据分析能力）</t>
  </si>
  <si>
    <t>基于生物表面活性剂稳定的耐温抗盐泡沫体系研究</t>
  </si>
  <si>
    <t>优选生物表面活性剂复配泡沫体系，分析表面活性剂协同稳泡作用；通过评价不同温度下泡沫的起泡性和稳定性，研究复配泡沫体系的耐温性能；通过评价不同矿化度下泡沫的起泡性和稳定性，研究复配泡沫体系的抗盐性能。</t>
  </si>
  <si>
    <t>构建生物表面活性剂稳定的耐温抗盐型泡沫体系。（良好的英文写作能力，掌握office软件）</t>
  </si>
  <si>
    <t>泡沫薄液膜的界面力学性质表征及破裂机理研究</t>
  </si>
  <si>
    <t>通过界面流变实验，分析气液界面扩张粘弹性，评价泡沫薄液膜的界面力学性质；通过薄液膜演化实验，分析泡沫薄液膜的破裂规律，明确薄液膜的失稳临界值，并探究薄液膜稳定方法。</t>
  </si>
  <si>
    <t>掌握气液界面流变性能规律，明确薄液膜的稳定机制和失稳条件，获得薄液膜的稳定方法。（良好的英文写作能力，掌握office软件）</t>
  </si>
  <si>
    <t>裂缝-孔隙型双重介质油藏泡沫流度控制规律研究</t>
  </si>
  <si>
    <t>利用双重介质微观模型，开展微观可视化实验，研究泡沫在裂缝-孔隙型双重介质中的渗流规律，明确泡沫的流度控制规律；通过微观驱油实验，分析泡沫对双重介质内剩余油的动用规律。</t>
  </si>
  <si>
    <t>掌握双重介质的孔隙特征，明确泡沫流度控制规律和提高采收率的原理。（良好的英文阅读能力，掌握office、AutoCAD等相关软件）</t>
  </si>
  <si>
    <t>多孔介质孔喉结构对泡沫动态稳定性影响规律研究</t>
  </si>
  <si>
    <t>基于可视化岩心技术定性、定量地对多孔介质中的孔喉进行分类；通过泡沫渗流实验，研究多孔介质中不同孔喉结构对泡沫动态稳定性影响；分析不同气液注入速度对孔喉中泡沫动态稳定性的影响规律。</t>
  </si>
  <si>
    <t>掌握岩石孔喉分类方法，明确孔喉结构对泡沫动态稳定性的影响规律（熟练的显微镜操作能力，良好的英文阅读能力）</t>
  </si>
  <si>
    <t>二氧化碳Pickering泡沫气相扩散规律研究</t>
  </si>
  <si>
    <t>通过气相扩散实验，分析基液体系、气泡粒径差异等因素对二氧化碳泡沫气体扩散的影响规律，并进一步研究气相扩散对泡沫形态的影响；探究多气泡间的气体扩散规律。</t>
  </si>
  <si>
    <t>了解奥斯瓦尔德熟化现象原理，获得不同因素对气体扩散的影响规律。（掌握origin等绘图软件，良好的英文阅读能力）</t>
  </si>
  <si>
    <t>纳米纤维素强化泡沫体系稳定机理及渗流规律研究</t>
  </si>
  <si>
    <t>构建纳米纤维素强化泡沫体系，并通过泡沫稳定性实验，研究纳米纤维素强化泡沫体系的稳定机理；通过微观刻蚀模型，研究纳米纤维素强化泡沫在复杂多孔介质中的渗流规律。</t>
  </si>
  <si>
    <t>获得纳米纤维素强化泡沫体系的稳定机理，掌握强化泡沫体系的渗流规律（良好的英文阅读能力）</t>
  </si>
  <si>
    <t>CCUS矿化再生混凝土-碳中和利用技术</t>
  </si>
  <si>
    <t>刘琦</t>
  </si>
  <si>
    <t>温室气体封存与石油开采利用北京市重点实验室</t>
  </si>
  <si>
    <t>为响应习总书记在联合国大会提出的中国CO2排放力争于2030年前达到峰值，努力争取2060年前实现碳中和目标。在北京市开展CO2捕集、封存与利用（CCUS）技术研发。通过封存并利用当地工业排放的CO2和朝阳区东坝资源中心回收的建筑垃圾生产再生低碳混凝土，在封存CO2的同时实现北京市建筑垃圾的资源化利用，改善北京市生态环境，促进循环经济发展，并产生一定的经济效益。</t>
  </si>
  <si>
    <t>化工、应化、材料专业本科生或研究生；成绩优良、动手能力强、有团队意识、具有较好的英文水平，有阅读英文文献能力。</t>
  </si>
  <si>
    <t>微生物采油菌株的筛选及其在提高采收率中的应用——以其小，成其大</t>
  </si>
  <si>
    <t>基于国内部分老油田已进入开发中后期阶段且急需利用提高采收率技术以实现油田增产的背景，本课题通过筛选采油菌株并对其进行生物学鉴定、探究菌株对原油的降解和乳化能力、定性定量分析菌株的代谢产物、探究所筛选菌株提高采收率的机理，以实现利用绿色环保的微生物采油技术为油田增产增效。</t>
  </si>
  <si>
    <t>应化、材料、化工专业本科生或研究生；成绩优良、动手能力强、有团队意识、具有较好的英文水平，有阅读英文文献能力。</t>
  </si>
  <si>
    <t>“纳米新秀”碳量子点对沥青质沉积的抑制性能评价</t>
  </si>
  <si>
    <t>针对低渗透油藏CO2驱过程中产生的沥青质沉积问题，本课题选用碳量子点作为纳米材料，拟开发出一种稳定的碳基纳米流体体系，并通过吸光度变化测试、沥青质颗粒粒度分析、注CO2微观可视试验等系列表征手段，对该碳基纳米流体抑制CO2驱过程中沥青质沉积的性能进行评价，以期该纳米流体体系能够有效缓解沥青质沉积相关问题，从而进一步提高低渗透油藏采收率，增加原油储量。</t>
  </si>
  <si>
    <t>低渗-致密油藏缝网精细刻画方法研究</t>
  </si>
  <si>
    <t>刘同敬、第五鹏祥</t>
  </si>
  <si>
    <t>010-89732158</t>
  </si>
  <si>
    <t>中石油三次采油重点实验室-低渗透油田提高采收率应用基础理论研究室</t>
  </si>
  <si>
    <t>①利用试井精细解释结果评价和刻画近井非均质和缝网参数研究。利用最新研发的低渗-致密储层试井解释软件，基于试井解释得到的渗透率等成果实现近井缝网特征参数量化反演。
②利用井间示踪解释结果评价和刻画井间非均质和缝网参数研究。利用最新研发的井间示踪解释软件，合理拟化井间裂缝，建立低渗油藏井间非均质和缝网参数刻画方法，反演得到井间窜流通道体积、渗透率和井间缝网条数、开度。
③利用动态量化分析结果评价和刻画井组非均质和通道参数研究。利用最新研发的多信息动态描述软件，探索基于产量、井底压力、含水率、离子浓度等信息的井组非均质和通道参数反演方法。</t>
  </si>
  <si>
    <t>学有余力，对渗流力学和数学建模有兴趣，熟练应用excel、word、powerpoint办公软件，具有编程能力和兴趣者优先，对数值模拟有兴趣者优先。</t>
  </si>
  <si>
    <t>低渗-致密油藏CO2驱油与封存协同优化原理与设计方法研究</t>
  </si>
  <si>
    <t>①基于文献综述和现有认识，开展CO2 驱油与封存协同理念研究。
②CO2 驱油与封存试验井区概念数值模型建立。
③试验井区CO2 驱油与封存协同设计方法研究。从驱油与封存协同的角度，探索试验井区CO2 驱工程设计和参数优化方法。
④试验井区CO2 驱油与封存协同优化设计研究。根据低渗透油藏CO2 驱油与封存协同设计方法，开展试验井区CO2 驱油与封存优化设计，确定注采工艺参数的影响规律及对应的开发效果。</t>
  </si>
  <si>
    <t>学有余力，对渗流力学和数值模拟有兴趣，熟练应用excel、word、powerpoint办公软件，对注气开发技术和数值模拟有兴趣者优先，具有编程能力和兴趣者优先。</t>
  </si>
  <si>
    <t>致密储层自发渗吸机理的孔隙尺度模拟研究</t>
  </si>
  <si>
    <t>王秀坤</t>
  </si>
  <si>
    <t>基于FIB-SEM或微纳米CT获取致密储层三维数字岩心体，继而利用格子Boltzmann颜色梯度模拟方法，开展孔隙尺度自发渗吸过程的模拟，研究储层孔隙结构、复杂润湿性、非达西等因素对自发渗吸的影响</t>
  </si>
  <si>
    <t>认真努力，学习意愿强。
数理功底扎实，有编程基础，会Python或者愿意学习Python编程者优先</t>
  </si>
  <si>
    <t>致密储层微裂缝油水两相流动机制的孔隙尺度模拟研究</t>
  </si>
  <si>
    <t>基于微纳米CT在线扫描驱替方式，获取不同有效应力下微裂缝的三维空间展布，利用格子Boltzmann模拟方法，模拟油水两相流动过程，获取微裂缝随有效应力、缝面润湿性等因素对相对渗透率曲线的影响</t>
  </si>
  <si>
    <t>致密储层压裂-排采一体化模拟方法研究</t>
  </si>
  <si>
    <t>结合压裂裂缝动态拓展计算方法，耦合诱导应力场变化及微裂缝破坏机制，利用双重介质模型考虑裂缝的应力敏感效应，建立压裂-排采一体化模拟方法</t>
  </si>
  <si>
    <t>差异构造变形影响下海相页岩储层微观储集空间演化研究</t>
  </si>
  <si>
    <t>杨威</t>
  </si>
  <si>
    <t>油气资源与探测国家重点实验室  非常规油气协同创新中心</t>
  </si>
  <si>
    <t>1. 海相页岩储层构造保存单元划分；
2. 构造变形对海相页岩微观孔隙类型的影响； 
3. 构造变形对海相页岩全孔径孔隙结构特征的影响。</t>
  </si>
  <si>
    <t>具备较为浓厚的科研兴趣，逻辑思维能力强</t>
  </si>
  <si>
    <t>微生物碳酸盐岩泥页岩层系含有机质属性的非常规油气潜力研究</t>
  </si>
  <si>
    <t>1.  含叠层石/凝块岩泥页岩构型的微观组构特征；
2. 含叠层石/凝块岩泥页岩层系沉积有机质富集保存机理；
3. 含叠层石/凝块岩泥页岩层系微观储集空间非均质性与成储意义。</t>
  </si>
  <si>
    <t>致密砂砾岩多模态孔隙结构表征及微观渗流机理研究</t>
  </si>
  <si>
    <t>王代刚</t>
  </si>
  <si>
    <t>油气渗流理论与技术实验室</t>
  </si>
  <si>
    <t>针对致密砂砾岩岩样，运用X射线衍射、微焦点CT扫描、低场核磁分析等测试手段，对多模态孔隙结构、成因及类型进行表征，提取反映真实孔隙结构特征的三维数字岩心，基于孔隙网络模拟方法研究孔隙尺度油水输运过程，探究不同模态孔隙对流体渗流的控制机理。</t>
  </si>
  <si>
    <t>具有石油工程、力学或数学等专业背景的大三本科生，具备综合分析问题和解决问题的能力，成绩优异，有志继续深造。</t>
  </si>
  <si>
    <t>基于机器学习的智能压裂评估方法</t>
  </si>
  <si>
    <t>曲鸿雁</t>
  </si>
  <si>
    <t>储层改造研究中心</t>
  </si>
  <si>
    <t>基于机器学习算法，对压裂施工压力进行实时预测，并对施工曲线进行分类，判断裂缝形态，对裂缝复杂程度进行评估，建立基于机器学习的智能压裂评估方法</t>
  </si>
  <si>
    <t>对机器学习感兴趣，有一定的压裂理论基础；
熟悉matlab或python算法</t>
  </si>
  <si>
    <t>重复压裂前应力场演化动态表征</t>
  </si>
  <si>
    <t>重复压裂裂缝扩展与地应力场有关，初次压裂和生产之后地应力场发生改变，运用压裂软件模拟初次压裂和生产之后的地应力场的动态演化过程</t>
  </si>
  <si>
    <t>对压裂模拟感兴趣，有一定的压裂理论基础；想要学习压裂软件，能够运用压裂软件模拟地应力场变化</t>
  </si>
  <si>
    <t>基于核磁共振的压裂增能机理实验研究</t>
  </si>
  <si>
    <t>运用核磁共振等手段，开展增能模拟实验，模拟井组整体压裂过程中对地层能量补充效果</t>
  </si>
  <si>
    <t>对实验设计感兴趣，有一定的压裂理论基础；动手实验能力强</t>
  </si>
  <si>
    <t>二氧化碳流体岩石反应研究及其对储层孔隙度的影响</t>
  </si>
  <si>
    <t>杨磊磊</t>
  </si>
  <si>
    <t>油气这个重点实验室</t>
  </si>
  <si>
    <t>高温高压驱替实验及相关测试；矿物转化关系；流体演化规律；多相流溶质运移反应等，讨论后确定细节。</t>
  </si>
  <si>
    <t>要求：勇于探索，认真严谨，对此研究内容感兴趣的同学</t>
  </si>
  <si>
    <t>储层沉积-成岩-成储机理研究及有利区预测</t>
  </si>
  <si>
    <t>非常规或常规储层相关岩石学测试分析、室内实验或数值模拟，区域图件绘制等，讨论后确定细节，可选。</t>
  </si>
  <si>
    <t>勇于探索，认真严谨，对此研究内容感兴趣的同学</t>
  </si>
  <si>
    <t>复杂构造区深层页岩气射孔孔眼就地应力状态及裂缝起裂特征</t>
  </si>
  <si>
    <t>鲜成钢</t>
  </si>
  <si>
    <t>分析不同应力转换方法在各向异性页岩的差异和适应性，理解和掌握各向同性和各向异性岩石应力变换方法；研究深层页岩气井不同射孔方式下炮眼就地应力状态，对比不同破裂准则下炮眼起裂压力预测，理解和掌握不同破裂准则及其适用条件；建立可使用的孔眼就地应力状态及裂缝起裂特征分析算法（含Python 或 C/C++代码），对射孔优化提出建议</t>
  </si>
  <si>
    <t>1. 有扎实的数学和力学基础，2. 有Python 或 C/C++编程基础，3. 有强烈的求知欲和对主动学习新知识的强烈意愿</t>
  </si>
  <si>
    <t>页岩油倒转组分梯度数值模拟及成因机理分析</t>
  </si>
  <si>
    <t>分析某页岩油区带原油性质空间分布规律和PVT性质，建立基础EOS；结合页岩油演化史构建数值模拟模型及模拟方案；拟合倒转组分梯度宏观趋势，分析其成因机理及页岩油性质演化控制因素</t>
  </si>
  <si>
    <t>1. 有扎实流体相平衡和相态、数值模拟基础，2. 有一定的地质/地球化学知识，3. 有强烈的求知欲和对主动学习新知识的强烈意愿</t>
  </si>
  <si>
    <t>水溶性高分子胶体界面性能研究（化工、化学、材料专业学生可选）</t>
  </si>
  <si>
    <t>彭勃</t>
  </si>
  <si>
    <t>水溶性高分子的制备/ 形态表征/界面性能的测定</t>
  </si>
  <si>
    <t>具有化学和材料学基础。通过项目学习掌握掌握电子显微镜，纳米粒度仪，胶体与界面仪器的使用；以及相关模拟软件的使用。具有基本实验技能综合写作能力</t>
  </si>
  <si>
    <t>国家油气重大专项</t>
  </si>
  <si>
    <t>碳中和背景下油气行业CCUS路径研究</t>
  </si>
  <si>
    <t>1.油气行业碳排放特征；2.油气行业碳封存潜力； 3.油气行业CCUS发展前景； 4，油气行业CCUS发展途径</t>
  </si>
  <si>
    <t xml:space="preserve">具备石油工程和化学工程背景，计算机操作知识以及碳中和背景知识。 </t>
  </si>
  <si>
    <t>中国工程院项目</t>
  </si>
  <si>
    <t>基于Python语言的工厂化钻井成本模型构建与方案优化</t>
  </si>
  <si>
    <t>闫伟</t>
  </si>
  <si>
    <t>建立井工厂钻井成本分析模型；基于Python语言完成模型代码编写，实现多靶点井工厂平台位置优选；进行成本分析和井工厂钻井方案优选。</t>
  </si>
  <si>
    <t>有钻井基础知识，数学基础较好；有程序语言基础，Python语言有一定兴趣。</t>
  </si>
  <si>
    <t>页岩油压裂套管变形有限元数值模拟研究</t>
  </si>
  <si>
    <t>建立水力压裂地层-井筒有限元模型，开展压裂作业条件下地层变形与套管变形分析，分析非常规油气压裂套变原因。</t>
  </si>
  <si>
    <t>有一定力学基础，掌握钻井、完井知识；对有限元（ABAQUS或者ANSYS有）模拟计算软件有一定基础或浓厚兴趣。</t>
  </si>
  <si>
    <t>基于贝叶斯网络的气井井筒完整性失效风险评估</t>
  </si>
  <si>
    <t>建立气井井筒屏障图和故障树，基于贝叶斯网络方法分析井筒各屏障单元的失效风险，进行井筒完整性失效风险评估。</t>
  </si>
  <si>
    <t>有钻井和采油基础知识，对井筒完整性研究具有兴趣；有一定数学基础。</t>
  </si>
  <si>
    <t>博士研究生中期考核激励机制研究</t>
  </si>
  <si>
    <t>牛花朋</t>
  </si>
  <si>
    <t>研究生院</t>
  </si>
  <si>
    <t>调研和对比目前国内外高等院校研究生过程考核涉及的内容，总结国内博士中期考核制度实施困境与难点；调查本校博士和其他参与考核主体，对中期考核办法的意见和建议，通过多种形式，访问各参与主体，了解其顾虑和诉求，提出激励措施</t>
  </si>
  <si>
    <t xml:space="preserve">2-4名学生；外语水平4级以上，有独立的学习、思考与归纳能力；调研专业文献20篇以上；
</t>
  </si>
  <si>
    <t>大数据分析背景下研究生培养质量评价和监督体系研究</t>
  </si>
  <si>
    <t>牛花朋、王楠</t>
  </si>
  <si>
    <t>1.国内外高校研究生培养质量评价指标体系调研；
2.国内外高校研究生培养过程监督体系调研；
3.国内高校利用培养过程数据，建立的研究生培养质量评价指标；
4.基于培养质量评价和监督体系需求，面向研究生设计相关调查问卷；</t>
  </si>
  <si>
    <t xml:space="preserve">3-5名学生；外语水平4级以上，有科学探索精神、独立的学习、思考与归纳能力；调研专业文献20篇以上；
</t>
  </si>
  <si>
    <r>
      <rPr>
        <sz val="10"/>
        <color rgb="FF000000"/>
        <rFont val="宋体"/>
        <charset val="134"/>
        <scheme val="minor"/>
      </rPr>
      <t>“</t>
    </r>
    <r>
      <rPr>
        <sz val="10"/>
        <color theme="1"/>
        <rFont val="宋体"/>
        <charset val="134"/>
      </rPr>
      <t>双一流</t>
    </r>
    <r>
      <rPr>
        <sz val="10"/>
        <color theme="1"/>
        <rFont val="Tahoma"/>
        <charset val="134"/>
      </rPr>
      <t>”</t>
    </r>
    <r>
      <rPr>
        <sz val="10"/>
        <color theme="1"/>
        <rFont val="宋体"/>
        <charset val="134"/>
      </rPr>
      <t>建设背景下的高校学科建设绩效评价指标体系研究</t>
    </r>
  </si>
  <si>
    <t>张腾</t>
  </si>
  <si>
    <t>1.“双一流”建设高校学科建设绩效评价情况调研；
2.高校学科建设绩效评价方法研究；
3.高校学科建设绩效评价指标体系构建与实证研究</t>
  </si>
  <si>
    <r>
      <rPr>
        <sz val="10"/>
        <color rgb="FF000000"/>
        <rFont val="宋体"/>
        <charset val="134"/>
        <scheme val="minor"/>
      </rPr>
      <t>1</t>
    </r>
    <r>
      <rPr>
        <sz val="10"/>
        <color theme="1"/>
        <rFont val="宋体"/>
        <charset val="134"/>
      </rPr>
      <t>、熟悉Excel数据处理与分析；2、具有经济管理专业背景</t>
    </r>
  </si>
  <si>
    <t>新形势下的研究生招生宣传模式研究</t>
  </si>
  <si>
    <t>边敏</t>
  </si>
  <si>
    <t xml:space="preserve">1.调研国内外高校研究生招生宣传模式，发掘多媒体时代的招生宣传形式及招生内容；
2.面向学生、导师设计相关调查问卷、访谈；
3.构建与实证我校研究生招生宣传模式 </t>
  </si>
  <si>
    <t>3-5名学生；外语水平4级以上，有科学探索精神、独立的学习、思考与归纳能力；</t>
  </si>
  <si>
    <t>中石大“一站式”学生社区服务平台</t>
  </si>
  <si>
    <t>李冰</t>
  </si>
  <si>
    <t>学生工作处</t>
  </si>
  <si>
    <t>开发中石大“一站式”学生社区服务小程序平台，实现书籍、二手物品、校园服务等线上交易功能，并维护平台后续持续使用和升级。</t>
  </si>
  <si>
    <t>3-5名学生，有较多的课余时间；有较强的文字文字功底；有小程序开发维护技术；完成平台开发维护</t>
  </si>
  <si>
    <t>高校导师评价网站建设</t>
  </si>
  <si>
    <t>开发“高校导师评价网站”，建立导师评估体系、咨询体系和服务模块，努力促进学生的发展、学科的发展和导师素质的提高。</t>
  </si>
  <si>
    <t>3-5名学生
有创业理念，课余时间；
掌握计算机基本办公软件；
语言表达能力强。</t>
  </si>
  <si>
    <t>毕业生档案管理服务平台建设</t>
  </si>
  <si>
    <t>郭峰</t>
  </si>
  <si>
    <t>开发应届毕业生档案转递快递单号
查询小程序平台，实现学籍档案转递进度一键化查询，确保学生了解掌握档案去向。</t>
  </si>
  <si>
    <t>3-5名学生，有课余时间；掌握计算机基本办公软件；有小程序开发维护技术；完成平台开发维护</t>
  </si>
  <si>
    <t>学生活动智能打分系统</t>
  </si>
  <si>
    <t>此打分系统致力于实现在微信中活动参与者信息录入；实现信息接入公众号功能；实现系统在线投票功能；能够在线打分并实时显示，实现打分权限设置；能够实施统计活动者参与者票数、得分数、实时排名，实现自动去掉极值取平均的功能。</t>
  </si>
  <si>
    <t>3-5名学生
有课余时间；有较高的编程能力和计算机水平；有小程序开发维护技术；完成平台开发维护；语言表达能力强。</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</si>
</sst>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1" formatCode="_ * #,##0_ ;_ * \-#,##0_ ;_ * &quot;-&quot;_ ;_ @_ "/>
    <numFmt numFmtId="44" formatCode="_ &quot;￥&quot;* #,##0.00_ ;_ &quot;￥&quot;* \-#,##0.00_ ;_ &quot;￥&quot;* &quot;-&quot;??_ ;_ @_ "/>
  </numFmts>
  <fonts count="58">
    <font>
      <sz val="11"/>
      <color theme="1"/>
      <name val="Tahoma"/>
      <charset val="134"/>
    </font>
    <font>
      <b/>
      <sz val="10"/>
      <name val="宋体"/>
      <charset val="134"/>
      <scheme val="minor"/>
    </font>
    <font>
      <b/>
      <sz val="18"/>
      <color theme="1"/>
      <name val="宋体"/>
      <charset val="134"/>
    </font>
    <font>
      <sz val="10"/>
      <name val="宋体"/>
      <charset val="134"/>
    </font>
    <font>
      <sz val="10"/>
      <color theme="1"/>
      <name val="宋体"/>
      <charset val="134"/>
    </font>
    <font>
      <sz val="10"/>
      <color rgb="FF000000"/>
      <name val="宋体"/>
      <charset val="134"/>
    </font>
    <font>
      <sz val="10"/>
      <color theme="1"/>
      <name val="宋体"/>
      <charset val="134"/>
      <scheme val="minor"/>
    </font>
    <font>
      <sz val="10"/>
      <color indexed="8"/>
      <name val="宋体"/>
      <charset val="134"/>
      <scheme val="minor"/>
    </font>
    <font>
      <sz val="10"/>
      <name val="宋体"/>
      <charset val="134"/>
      <scheme val="minor"/>
    </font>
    <font>
      <u/>
      <sz val="10"/>
      <name val="宋体"/>
      <charset val="134"/>
      <scheme val="minor"/>
    </font>
    <font>
      <sz val="10"/>
      <color indexed="8"/>
      <name val="宋体"/>
      <charset val="134"/>
    </font>
    <font>
      <u/>
      <sz val="10"/>
      <name val="宋体"/>
      <charset val="134"/>
    </font>
    <font>
      <sz val="10"/>
      <color rgb="FF000000"/>
      <name val="宋体"/>
      <charset val="134"/>
      <scheme val="minor"/>
    </font>
    <font>
      <b/>
      <sz val="10"/>
      <name val="宋体"/>
      <charset val="134"/>
    </font>
    <font>
      <sz val="11"/>
      <color indexed="8"/>
      <name val="宋体"/>
      <charset val="134"/>
    </font>
    <font>
      <sz val="12"/>
      <name val="宋体"/>
      <charset val="134"/>
    </font>
    <font>
      <sz val="11"/>
      <color indexed="8"/>
      <name val="Tahoma"/>
      <charset val="134"/>
    </font>
    <font>
      <b/>
      <sz val="11"/>
      <color theme="0"/>
      <name val="宋体"/>
      <charset val="134"/>
      <scheme val="minor"/>
    </font>
    <font>
      <b/>
      <sz val="11"/>
      <color theme="3"/>
      <name val="宋体"/>
      <charset val="134"/>
      <scheme val="minor"/>
    </font>
    <font>
      <b/>
      <sz val="11"/>
      <color theme="1"/>
      <name val="宋体"/>
      <charset val="134"/>
      <scheme val="minor"/>
    </font>
    <font>
      <sz val="11"/>
      <color theme="1"/>
      <name val="宋体"/>
      <charset val="134"/>
      <scheme val="minor"/>
    </font>
    <font>
      <sz val="11"/>
      <color theme="0"/>
      <name val="宋体"/>
      <charset val="134"/>
      <scheme val="minor"/>
    </font>
    <font>
      <sz val="11"/>
      <color rgb="FF9C6500"/>
      <name val="宋体"/>
      <charset val="134"/>
      <scheme val="minor"/>
    </font>
    <font>
      <b/>
      <sz val="18"/>
      <color indexed="56"/>
      <name val="宋体"/>
      <charset val="134"/>
    </font>
    <font>
      <sz val="11"/>
      <color indexed="60"/>
      <name val="宋体"/>
      <charset val="134"/>
    </font>
    <font>
      <sz val="11"/>
      <color rgb="FF3F3F76"/>
      <name val="宋体"/>
      <charset val="134"/>
      <scheme val="minor"/>
    </font>
    <font>
      <i/>
      <sz val="11"/>
      <color indexed="23"/>
      <name val="宋体"/>
      <charset val="134"/>
    </font>
    <font>
      <b/>
      <sz val="11"/>
      <color indexed="52"/>
      <name val="宋体"/>
      <charset val="134"/>
    </font>
    <font>
      <u/>
      <sz val="11"/>
      <color theme="11"/>
      <name val="Tahoma"/>
      <charset val="134"/>
    </font>
    <font>
      <sz val="11"/>
      <color rgb="FF9C0006"/>
      <name val="宋体"/>
      <charset val="134"/>
      <scheme val="minor"/>
    </font>
    <font>
      <b/>
      <sz val="13"/>
      <color theme="3"/>
      <name val="宋体"/>
      <charset val="134"/>
      <scheme val="minor"/>
    </font>
    <font>
      <sz val="11"/>
      <color indexed="9"/>
      <name val="宋体"/>
      <charset val="134"/>
    </font>
    <font>
      <b/>
      <sz val="11"/>
      <color rgb="FFFA7D00"/>
      <name val="宋体"/>
      <charset val="134"/>
      <scheme val="minor"/>
    </font>
    <font>
      <u/>
      <sz val="11"/>
      <color theme="10"/>
      <name val="Tahoma"/>
      <charset val="134"/>
    </font>
    <font>
      <u/>
      <sz val="11"/>
      <color indexed="12"/>
      <name val="Tahoma"/>
      <charset val="134"/>
    </font>
    <font>
      <b/>
      <sz val="11"/>
      <color indexed="63"/>
      <name val="宋体"/>
      <charset val="134"/>
    </font>
    <font>
      <sz val="11"/>
      <color rgb="FFFA7D00"/>
      <name val="宋体"/>
      <charset val="134"/>
      <scheme val="minor"/>
    </font>
    <font>
      <b/>
      <sz val="15"/>
      <color theme="3"/>
      <name val="宋体"/>
      <charset val="134"/>
      <scheme val="minor"/>
    </font>
    <font>
      <b/>
      <sz val="11"/>
      <color rgb="FF3F3F3F"/>
      <name val="宋体"/>
      <charset val="134"/>
      <scheme val="minor"/>
    </font>
    <font>
      <sz val="11"/>
      <color rgb="FF006100"/>
      <name val="宋体"/>
      <charset val="134"/>
      <scheme val="minor"/>
    </font>
    <font>
      <sz val="11"/>
      <color rgb="FFFF0000"/>
      <name val="宋体"/>
      <charset val="134"/>
      <scheme val="minor"/>
    </font>
    <font>
      <b/>
      <sz val="18"/>
      <color theme="3"/>
      <name val="宋体"/>
      <charset val="134"/>
      <scheme val="major"/>
    </font>
    <font>
      <i/>
      <sz val="11"/>
      <color rgb="FF7F7F7F"/>
      <name val="宋体"/>
      <charset val="134"/>
      <scheme val="minor"/>
    </font>
    <font>
      <sz val="11"/>
      <color indexed="62"/>
      <name val="宋体"/>
      <charset val="134"/>
    </font>
    <font>
      <sz val="11"/>
      <color indexed="52"/>
      <name val="宋体"/>
      <charset val="134"/>
    </font>
    <font>
      <b/>
      <sz val="15"/>
      <color indexed="56"/>
      <name val="宋体"/>
      <charset val="134"/>
    </font>
    <font>
      <sz val="11"/>
      <color indexed="17"/>
      <name val="宋体"/>
      <charset val="134"/>
    </font>
    <font>
      <u/>
      <sz val="12"/>
      <color indexed="12"/>
      <name val="宋体"/>
      <charset val="134"/>
    </font>
    <font>
      <b/>
      <sz val="13"/>
      <color indexed="56"/>
      <name val="宋体"/>
      <charset val="134"/>
    </font>
    <font>
      <b/>
      <sz val="11"/>
      <color indexed="9"/>
      <name val="宋体"/>
      <charset val="134"/>
    </font>
    <font>
      <b/>
      <sz val="11"/>
      <color indexed="8"/>
      <name val="宋体"/>
      <charset val="134"/>
    </font>
    <font>
      <b/>
      <sz val="11"/>
      <color indexed="56"/>
      <name val="宋体"/>
      <charset val="134"/>
    </font>
    <font>
      <sz val="11"/>
      <color indexed="10"/>
      <name val="宋体"/>
      <charset val="134"/>
    </font>
    <font>
      <sz val="11"/>
      <color indexed="20"/>
      <name val="宋体"/>
      <charset val="134"/>
    </font>
    <font>
      <sz val="11"/>
      <color theme="1"/>
      <name val="Tahoma"/>
      <charset val="134"/>
    </font>
    <font>
      <sz val="11"/>
      <color theme="1"/>
      <name val="宋体"/>
      <charset val="134"/>
    </font>
    <font>
      <vertAlign val="subscript"/>
      <sz val="10"/>
      <color theme="1"/>
      <name val="宋体"/>
      <charset val="134"/>
    </font>
    <font>
      <sz val="10"/>
      <color theme="1"/>
      <name val="Tahoma"/>
      <charset val="134"/>
    </font>
  </fonts>
  <fills count="56">
    <fill>
      <patternFill patternType="none"/>
    </fill>
    <fill>
      <patternFill patternType="gray125"/>
    </fill>
    <fill>
      <patternFill patternType="solid">
        <fgColor theme="0"/>
        <bgColor indexed="64"/>
      </patternFill>
    </fill>
    <fill>
      <patternFill patternType="solid">
        <fgColor indexed="31"/>
        <bgColor indexed="64"/>
      </patternFill>
    </fill>
    <fill>
      <patternFill patternType="solid">
        <fgColor rgb="FFA5A5A5"/>
        <bgColor indexed="64"/>
      </patternFill>
    </fill>
    <fill>
      <patternFill patternType="solid">
        <fgColor theme="6" tint="0.599993896298105"/>
        <bgColor indexed="64"/>
      </patternFill>
    </fill>
    <fill>
      <patternFill patternType="solid">
        <fgColor theme="4"/>
        <bgColor indexed="64"/>
      </patternFill>
    </fill>
    <fill>
      <patternFill patternType="solid">
        <fgColor theme="5" tint="0.799981688894314"/>
        <bgColor indexed="64"/>
      </patternFill>
    </fill>
    <fill>
      <patternFill patternType="solid">
        <fgColor theme="6" tint="0.799981688894314"/>
        <bgColor indexed="64"/>
      </patternFill>
    </fill>
    <fill>
      <patternFill patternType="solid">
        <fgColor theme="5"/>
        <bgColor indexed="64"/>
      </patternFill>
    </fill>
    <fill>
      <patternFill patternType="solid">
        <fgColor rgb="FFFFEB9C"/>
        <bgColor indexed="64"/>
      </patternFill>
    </fill>
    <fill>
      <patternFill patternType="solid">
        <fgColor indexed="45"/>
        <bgColor indexed="64"/>
      </patternFill>
    </fill>
    <fill>
      <patternFill patternType="solid">
        <fgColor indexed="43"/>
        <bgColor indexed="64"/>
      </patternFill>
    </fill>
    <fill>
      <patternFill patternType="solid">
        <fgColor rgb="FFFFCC99"/>
        <bgColor indexed="64"/>
      </patternFill>
    </fill>
    <fill>
      <patternFill patternType="solid">
        <fgColor indexed="22"/>
        <bgColor indexed="64"/>
      </patternFill>
    </fill>
    <fill>
      <patternFill patternType="solid">
        <fgColor rgb="FFFFC7CE"/>
        <bgColor indexed="64"/>
      </patternFill>
    </fill>
    <fill>
      <patternFill patternType="solid">
        <fgColor theme="9" tint="0.799981688894314"/>
        <bgColor indexed="64"/>
      </patternFill>
    </fill>
    <fill>
      <patternFill patternType="solid">
        <fgColor indexed="42"/>
        <bgColor indexed="64"/>
      </patternFill>
    </fill>
    <fill>
      <patternFill patternType="solid">
        <fgColor indexed="29"/>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5" tint="0.599993896298105"/>
        <bgColor indexed="64"/>
      </patternFill>
    </fill>
    <fill>
      <patternFill patternType="solid">
        <fgColor rgb="FFF2F2F2"/>
        <bgColor indexed="64"/>
      </patternFill>
    </fill>
    <fill>
      <patternFill patternType="solid">
        <fgColor indexed="46"/>
        <bgColor indexed="64"/>
      </patternFill>
    </fill>
    <fill>
      <patternFill patternType="solid">
        <fgColor indexed="10"/>
        <bgColor indexed="64"/>
      </patternFill>
    </fill>
    <fill>
      <patternFill patternType="solid">
        <fgColor indexed="62"/>
        <bgColor indexed="64"/>
      </patternFill>
    </fill>
    <fill>
      <patternFill patternType="solid">
        <fgColor indexed="51"/>
        <bgColor indexed="64"/>
      </patternFill>
    </fill>
    <fill>
      <patternFill patternType="solid">
        <fgColor indexed="27"/>
        <bgColor indexed="64"/>
      </patternFill>
    </fill>
    <fill>
      <patternFill patternType="solid">
        <fgColor theme="8" tint="0.799981688894314"/>
        <bgColor indexed="64"/>
      </patternFill>
    </fill>
    <fill>
      <patternFill patternType="solid">
        <fgColor indexed="36"/>
        <bgColor indexed="64"/>
      </patternFill>
    </fill>
    <fill>
      <patternFill patternType="solid">
        <fgColor indexed="26"/>
        <bgColor indexed="64"/>
      </patternFill>
    </fill>
    <fill>
      <patternFill patternType="solid">
        <fgColor theme="7"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7"/>
        <bgColor indexed="64"/>
      </patternFill>
    </fill>
    <fill>
      <patternFill patternType="solid">
        <fgColor indexed="49"/>
        <bgColor indexed="64"/>
      </patternFill>
    </fill>
    <fill>
      <patternFill patternType="solid">
        <fgColor rgb="FFC6EFCE"/>
        <bgColor indexed="64"/>
      </patternFill>
    </fill>
    <fill>
      <patternFill patternType="solid">
        <fgColor theme="7" tint="0.799981688894314"/>
        <bgColor indexed="64"/>
      </patternFill>
    </fill>
    <fill>
      <patternFill patternType="solid">
        <fgColor theme="4" tint="0.399975585192419"/>
        <bgColor indexed="64"/>
      </patternFill>
    </fill>
    <fill>
      <patternFill patternType="solid">
        <fgColor theme="6"/>
        <bgColor indexed="64"/>
      </patternFill>
    </fill>
    <fill>
      <patternFill patternType="solid">
        <fgColor indexed="47"/>
        <bgColor indexed="64"/>
      </patternFill>
    </fill>
    <fill>
      <patternFill patternType="solid">
        <fgColor theme="7" tint="0.599993896298105"/>
        <bgColor indexed="64"/>
      </patternFill>
    </fill>
    <fill>
      <patternFill patternType="solid">
        <fgColor indexed="44"/>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11"/>
        <bgColor indexed="64"/>
      </patternFill>
    </fill>
    <fill>
      <patternFill patternType="solid">
        <fgColor indexed="55"/>
        <bgColor indexed="64"/>
      </patternFill>
    </fill>
    <fill>
      <patternFill patternType="solid">
        <fgColor indexed="52"/>
        <bgColor indexed="64"/>
      </patternFill>
    </fill>
    <fill>
      <patternFill patternType="solid">
        <fgColor indexed="30"/>
        <bgColor indexed="64"/>
      </patternFill>
    </fill>
    <fill>
      <patternFill patternType="solid">
        <fgColor indexed="57"/>
        <bgColor indexed="64"/>
      </patternFill>
    </fill>
    <fill>
      <patternFill patternType="solid">
        <fgColor indexed="53"/>
        <bgColor indexed="64"/>
      </patternFill>
    </fill>
  </fills>
  <borders count="2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indexed="23"/>
      </left>
      <right style="thin">
        <color indexed="23"/>
      </right>
      <top style="thin">
        <color indexed="23"/>
      </top>
      <bottom style="thin">
        <color indexed="23"/>
      </bottom>
      <diagonal/>
    </border>
    <border>
      <left/>
      <right/>
      <top/>
      <bottom style="thick">
        <color theme="4" tint="0.49998474074526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bottom style="double">
        <color rgb="FFFF8001"/>
      </bottom>
      <diagonal/>
    </border>
    <border>
      <left/>
      <right/>
      <top/>
      <bottom style="thick">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tint="0.399975585192419"/>
      </bottom>
      <diagonal/>
    </border>
    <border>
      <left/>
      <right/>
      <top/>
      <bottom style="double">
        <color indexed="52"/>
      </bottom>
      <diagonal/>
    </border>
    <border>
      <left/>
      <right/>
      <top/>
      <bottom style="thick">
        <color indexed="62"/>
      </bottom>
      <diagonal/>
    </border>
    <border>
      <left/>
      <right/>
      <top/>
      <bottom style="thick">
        <color indexed="22"/>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bottom style="medium">
        <color indexed="30"/>
      </bottom>
      <diagonal/>
    </border>
  </borders>
  <cellStyleXfs count="322">
    <xf numFmtId="0" fontId="0" fillId="0" borderId="0"/>
    <xf numFmtId="42" fontId="16" fillId="0" borderId="0" applyFont="0" applyFill="0" applyBorder="0" applyAlignment="0" applyProtection="0">
      <alignment vertical="center"/>
    </xf>
    <xf numFmtId="44" fontId="16" fillId="0" borderId="0" applyFont="0" applyFill="0" applyBorder="0" applyAlignment="0" applyProtection="0">
      <alignment vertical="center"/>
    </xf>
    <xf numFmtId="0" fontId="15" fillId="0" borderId="0"/>
    <xf numFmtId="0" fontId="14" fillId="3" borderId="0" applyNumberFormat="0" applyBorder="0" applyAlignment="0" applyProtection="0">
      <alignment vertical="center"/>
    </xf>
    <xf numFmtId="0" fontId="20" fillId="8" borderId="0" applyNumberFormat="0" applyBorder="0" applyAlignment="0" applyProtection="0">
      <alignment vertical="center"/>
    </xf>
    <xf numFmtId="0" fontId="25" fillId="13" borderId="12" applyNumberFormat="0" applyAlignment="0" applyProtection="0">
      <alignment vertical="center"/>
    </xf>
    <xf numFmtId="41" fontId="16" fillId="0" borderId="0" applyFont="0" applyFill="0" applyBorder="0" applyAlignment="0" applyProtection="0">
      <alignment vertical="center"/>
    </xf>
    <xf numFmtId="0" fontId="20" fillId="5" borderId="0" applyNumberFormat="0" applyBorder="0" applyAlignment="0" applyProtection="0">
      <alignment vertical="center"/>
    </xf>
    <xf numFmtId="0" fontId="27" fillId="14" borderId="13" applyNumberFormat="0" applyAlignment="0" applyProtection="0">
      <alignment vertical="center"/>
    </xf>
    <xf numFmtId="0" fontId="29" fillId="15" borderId="0" applyNumberFormat="0" applyBorder="0" applyAlignment="0" applyProtection="0">
      <alignment vertical="center"/>
    </xf>
    <xf numFmtId="43" fontId="16" fillId="0" borderId="0" applyFont="0" applyFill="0" applyBorder="0" applyAlignment="0" applyProtection="0">
      <alignment vertical="center"/>
    </xf>
    <xf numFmtId="0" fontId="26"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4" fillId="3" borderId="0" applyNumberFormat="0" applyBorder="0" applyAlignment="0" applyProtection="0">
      <alignment vertical="center"/>
    </xf>
    <xf numFmtId="0" fontId="14" fillId="17" borderId="0" applyNumberFormat="0" applyBorder="0" applyAlignment="0" applyProtection="0">
      <alignment vertical="center"/>
    </xf>
    <xf numFmtId="0" fontId="21" fillId="19" borderId="0" applyNumberFormat="0" applyBorder="0" applyAlignment="0" applyProtection="0">
      <alignment vertical="center"/>
    </xf>
    <xf numFmtId="0" fontId="33" fillId="0" borderId="0" applyNumberFormat="0" applyFill="0" applyBorder="0" applyAlignment="0" applyProtection="0"/>
    <xf numFmtId="9" fontId="16" fillId="0" borderId="0" applyFont="0" applyFill="0" applyBorder="0" applyAlignment="0" applyProtection="0">
      <alignment vertical="center"/>
    </xf>
    <xf numFmtId="0" fontId="34"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31" fillId="29" borderId="0" applyNumberFormat="0" applyBorder="0" applyAlignment="0" applyProtection="0">
      <alignment vertical="center"/>
    </xf>
    <xf numFmtId="0" fontId="35" fillId="14" borderId="15" applyNumberFormat="0" applyAlignment="0" applyProtection="0">
      <alignment vertical="center"/>
    </xf>
    <xf numFmtId="0" fontId="14" fillId="11" borderId="0" applyNumberFormat="0" applyBorder="0" applyAlignment="0" applyProtection="0">
      <alignment vertical="center"/>
    </xf>
    <xf numFmtId="0" fontId="16" fillId="32" borderId="19" applyNumberFormat="0" applyFont="0" applyAlignment="0" applyProtection="0">
      <alignment vertical="center"/>
    </xf>
    <xf numFmtId="0" fontId="16" fillId="0" borderId="0"/>
    <xf numFmtId="0" fontId="18"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1" fillId="33" borderId="0" applyNumberFormat="0" applyBorder="0" applyAlignment="0" applyProtection="0">
      <alignment vertical="center"/>
    </xf>
    <xf numFmtId="0" fontId="16" fillId="0" borderId="0"/>
    <xf numFmtId="0" fontId="40" fillId="0" borderId="0" applyNumberFormat="0" applyFill="0" applyBorder="0" applyAlignment="0" applyProtection="0">
      <alignment vertical="center"/>
    </xf>
    <xf numFmtId="0" fontId="31" fillId="18" borderId="0" applyNumberFormat="0" applyBorder="0" applyAlignment="0" applyProtection="0">
      <alignment vertical="center"/>
    </xf>
    <xf numFmtId="0" fontId="41" fillId="0" borderId="0" applyNumberFormat="0" applyFill="0" applyBorder="0" applyAlignment="0" applyProtection="0">
      <alignment vertical="center"/>
    </xf>
    <xf numFmtId="0" fontId="16" fillId="0" borderId="0"/>
    <xf numFmtId="0" fontId="31" fillId="25" borderId="0" applyNumberFormat="0" applyBorder="0" applyAlignment="0" applyProtection="0">
      <alignment vertical="center"/>
    </xf>
    <xf numFmtId="0" fontId="42" fillId="0" borderId="0" applyNumberFormat="0" applyFill="0" applyBorder="0" applyAlignment="0" applyProtection="0">
      <alignment vertical="center"/>
    </xf>
    <xf numFmtId="0" fontId="37" fillId="0" borderId="18" applyNumberFormat="0" applyFill="0" applyAlignment="0" applyProtection="0">
      <alignment vertical="center"/>
    </xf>
    <xf numFmtId="0" fontId="31" fillId="18" borderId="0" applyNumberFormat="0" applyBorder="0" applyAlignment="0" applyProtection="0">
      <alignment vertical="center"/>
    </xf>
    <xf numFmtId="0" fontId="16" fillId="0" borderId="0"/>
    <xf numFmtId="0" fontId="30" fillId="0" borderId="14" applyNumberFormat="0" applyFill="0" applyAlignment="0" applyProtection="0">
      <alignment vertical="center"/>
    </xf>
    <xf numFmtId="0" fontId="21" fillId="39" borderId="0" applyNumberFormat="0" applyBorder="0" applyAlignment="0" applyProtection="0">
      <alignment vertical="center"/>
    </xf>
    <xf numFmtId="0" fontId="18" fillId="0" borderId="21" applyNumberFormat="0" applyFill="0" applyAlignment="0" applyProtection="0">
      <alignment vertical="center"/>
    </xf>
    <xf numFmtId="0" fontId="21" fillId="31" borderId="0" applyNumberFormat="0" applyBorder="0" applyAlignment="0" applyProtection="0">
      <alignment vertical="center"/>
    </xf>
    <xf numFmtId="0" fontId="38" fillId="22" borderId="20" applyNumberFormat="0" applyAlignment="0" applyProtection="0">
      <alignment vertical="center"/>
    </xf>
    <xf numFmtId="0" fontId="32" fillId="22" borderId="12" applyNumberFormat="0" applyAlignment="0" applyProtection="0">
      <alignment vertical="center"/>
    </xf>
    <xf numFmtId="0" fontId="14" fillId="23" borderId="0" applyNumberFormat="0" applyBorder="0" applyAlignment="0" applyProtection="0">
      <alignment vertical="center"/>
    </xf>
    <xf numFmtId="0" fontId="17" fillId="4" borderId="10" applyNumberFormat="0" applyAlignment="0" applyProtection="0">
      <alignment vertical="center"/>
    </xf>
    <xf numFmtId="0" fontId="20" fillId="16" borderId="0" applyNumberFormat="0" applyBorder="0" applyAlignment="0" applyProtection="0">
      <alignment vertical="center"/>
    </xf>
    <xf numFmtId="0" fontId="21" fillId="9" borderId="0" applyNumberFormat="0" applyBorder="0" applyAlignment="0" applyProtection="0">
      <alignment vertical="center"/>
    </xf>
    <xf numFmtId="0" fontId="16" fillId="30" borderId="16" applyNumberFormat="0" applyFont="0" applyAlignment="0" applyProtection="0">
      <alignment vertical="center"/>
    </xf>
    <xf numFmtId="0" fontId="36" fillId="0" borderId="17" applyNumberFormat="0" applyFill="0" applyAlignment="0" applyProtection="0">
      <alignment vertical="center"/>
    </xf>
    <xf numFmtId="0" fontId="31" fillId="29" borderId="0" applyNumberFormat="0" applyBorder="0" applyAlignment="0" applyProtection="0">
      <alignment vertical="center"/>
    </xf>
    <xf numFmtId="0" fontId="19" fillId="0" borderId="11" applyNumberFormat="0" applyFill="0" applyAlignment="0" applyProtection="0">
      <alignment vertical="center"/>
    </xf>
    <xf numFmtId="0" fontId="39" fillId="37" borderId="0" applyNumberFormat="0" applyBorder="0" applyAlignment="0" applyProtection="0">
      <alignment vertical="center"/>
    </xf>
    <xf numFmtId="0" fontId="22" fillId="10" borderId="0" applyNumberFormat="0" applyBorder="0" applyAlignment="0" applyProtection="0">
      <alignment vertical="center"/>
    </xf>
    <xf numFmtId="0" fontId="14" fillId="0" borderId="0">
      <alignment vertical="center"/>
    </xf>
    <xf numFmtId="0" fontId="20" fillId="28" borderId="0" applyNumberFormat="0" applyBorder="0" applyAlignment="0" applyProtection="0">
      <alignment vertical="center"/>
    </xf>
    <xf numFmtId="0" fontId="21" fillId="6" borderId="0" applyNumberFormat="0" applyBorder="0" applyAlignment="0" applyProtection="0">
      <alignment vertical="center"/>
    </xf>
    <xf numFmtId="0" fontId="20" fillId="20" borderId="0" applyNumberFormat="0" applyBorder="0" applyAlignment="0" applyProtection="0">
      <alignment vertical="center"/>
    </xf>
    <xf numFmtId="0" fontId="20" fillId="34" borderId="0" applyNumberFormat="0" applyBorder="0" applyAlignment="0" applyProtection="0">
      <alignment vertical="center"/>
    </xf>
    <xf numFmtId="0" fontId="35" fillId="14" borderId="15" applyNumberFormat="0" applyAlignment="0" applyProtection="0">
      <alignment vertical="center"/>
    </xf>
    <xf numFmtId="0" fontId="20" fillId="7" borderId="0" applyNumberFormat="0" applyBorder="0" applyAlignment="0" applyProtection="0">
      <alignment vertical="center"/>
    </xf>
    <xf numFmtId="0" fontId="20" fillId="21" borderId="0" applyNumberFormat="0" applyBorder="0" applyAlignment="0" applyProtection="0">
      <alignment vertical="center"/>
    </xf>
    <xf numFmtId="0" fontId="21" fillId="40" borderId="0" applyNumberFormat="0" applyBorder="0" applyAlignment="0" applyProtection="0">
      <alignment vertical="center"/>
    </xf>
    <xf numFmtId="0" fontId="21" fillId="35" borderId="0" applyNumberFormat="0" applyBorder="0" applyAlignment="0" applyProtection="0">
      <alignment vertical="center"/>
    </xf>
    <xf numFmtId="0" fontId="20" fillId="38" borderId="0" applyNumberFormat="0" applyBorder="0" applyAlignment="0" applyProtection="0">
      <alignment vertical="center"/>
    </xf>
    <xf numFmtId="0" fontId="20" fillId="42" borderId="0" applyNumberFormat="0" applyBorder="0" applyAlignment="0" applyProtection="0">
      <alignment vertical="center"/>
    </xf>
    <xf numFmtId="0" fontId="21" fillId="44" borderId="0" applyNumberFormat="0" applyBorder="0" applyAlignment="0" applyProtection="0">
      <alignment vertical="center"/>
    </xf>
    <xf numFmtId="0" fontId="31" fillId="36" borderId="0" applyNumberFormat="0" applyBorder="0" applyAlignment="0" applyProtection="0">
      <alignment vertical="center"/>
    </xf>
    <xf numFmtId="0" fontId="20" fillId="45" borderId="0" applyNumberFormat="0" applyBorder="0" applyAlignment="0" applyProtection="0">
      <alignment vertical="center"/>
    </xf>
    <xf numFmtId="0" fontId="21" fillId="46" borderId="0" applyNumberFormat="0" applyBorder="0" applyAlignment="0" applyProtection="0">
      <alignment vertical="center"/>
    </xf>
    <xf numFmtId="0" fontId="21" fillId="47" borderId="0" applyNumberFormat="0" applyBorder="0" applyAlignment="0" applyProtection="0">
      <alignment vertical="center"/>
    </xf>
    <xf numFmtId="0" fontId="24" fillId="12" borderId="0" applyNumberFormat="0" applyBorder="0" applyAlignment="0" applyProtection="0">
      <alignment vertical="center"/>
    </xf>
    <xf numFmtId="0" fontId="20" fillId="48" borderId="0" applyNumberFormat="0" applyBorder="0" applyAlignment="0" applyProtection="0">
      <alignment vertical="center"/>
    </xf>
    <xf numFmtId="0" fontId="21" fillId="49" borderId="0" applyNumberFormat="0" applyBorder="0" applyAlignment="0" applyProtection="0">
      <alignment vertical="center"/>
    </xf>
    <xf numFmtId="0" fontId="14" fillId="3" borderId="0" applyNumberFormat="0" applyBorder="0" applyAlignment="0" applyProtection="0">
      <alignment vertical="center"/>
    </xf>
    <xf numFmtId="0" fontId="14" fillId="11" borderId="0" applyNumberFormat="0" applyBorder="0" applyAlignment="0" applyProtection="0">
      <alignment vertical="center"/>
    </xf>
    <xf numFmtId="0" fontId="14" fillId="3" borderId="0" applyNumberFormat="0" applyBorder="0" applyAlignment="0" applyProtection="0">
      <alignment vertical="center"/>
    </xf>
    <xf numFmtId="0" fontId="14" fillId="18" borderId="0" applyNumberFormat="0" applyBorder="0" applyAlignment="0" applyProtection="0">
      <alignment vertical="center"/>
    </xf>
    <xf numFmtId="0" fontId="14" fillId="17"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11" borderId="0" applyNumberFormat="0" applyBorder="0" applyAlignment="0" applyProtection="0">
      <alignment vertical="center"/>
    </xf>
    <xf numFmtId="0" fontId="35" fillId="14" borderId="15" applyNumberFormat="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7" borderId="0" applyNumberFormat="0" applyBorder="0" applyAlignment="0" applyProtection="0">
      <alignment vertical="center"/>
    </xf>
    <xf numFmtId="0" fontId="14" fillId="17" borderId="0" applyNumberFormat="0" applyBorder="0" applyAlignment="0" applyProtection="0">
      <alignment vertical="center"/>
    </xf>
    <xf numFmtId="0" fontId="31" fillId="24" borderId="0" applyNumberFormat="0" applyBorder="0" applyAlignment="0" applyProtection="0">
      <alignment vertical="center"/>
    </xf>
    <xf numFmtId="0" fontId="14" fillId="17" borderId="0" applyNumberFormat="0" applyBorder="0" applyAlignment="0" applyProtection="0">
      <alignment vertical="center"/>
    </xf>
    <xf numFmtId="0" fontId="14" fillId="17" borderId="0" applyNumberFormat="0" applyBorder="0" applyAlignment="0" applyProtection="0">
      <alignment vertical="center"/>
    </xf>
    <xf numFmtId="0" fontId="14" fillId="23" borderId="0" applyNumberFormat="0" applyBorder="0" applyAlignment="0" applyProtection="0">
      <alignment vertical="center"/>
    </xf>
    <xf numFmtId="0" fontId="0" fillId="0" borderId="0"/>
    <xf numFmtId="0" fontId="14" fillId="23" borderId="0" applyNumberFormat="0" applyBorder="0" applyAlignment="0" applyProtection="0">
      <alignment vertical="center"/>
    </xf>
    <xf numFmtId="0" fontId="16" fillId="0" borderId="0"/>
    <xf numFmtId="0" fontId="14" fillId="23" borderId="0" applyNumberFormat="0" applyBorder="0" applyAlignment="0" applyProtection="0">
      <alignment vertical="center"/>
    </xf>
    <xf numFmtId="0" fontId="16" fillId="0" borderId="0"/>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7" borderId="0" applyNumberFormat="0" applyBorder="0" applyAlignment="0" applyProtection="0">
      <alignment vertical="center"/>
    </xf>
    <xf numFmtId="0" fontId="14" fillId="0" borderId="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31" fillId="25" borderId="0" applyNumberFormat="0" applyBorder="0" applyAlignment="0" applyProtection="0">
      <alignment vertical="center"/>
    </xf>
    <xf numFmtId="0" fontId="14" fillId="41" borderId="0" applyNumberFormat="0" applyBorder="0" applyAlignment="0" applyProtection="0">
      <alignment vertical="center"/>
    </xf>
    <xf numFmtId="0" fontId="14" fillId="41" borderId="0" applyNumberFormat="0" applyBorder="0" applyAlignment="0" applyProtection="0">
      <alignment vertical="center"/>
    </xf>
    <xf numFmtId="0" fontId="43" fillId="41" borderId="13" applyNumberFormat="0" applyAlignment="0" applyProtection="0">
      <alignment vertical="center"/>
    </xf>
    <xf numFmtId="0" fontId="14" fillId="41" borderId="0" applyNumberFormat="0" applyBorder="0" applyAlignment="0" applyProtection="0">
      <alignment vertical="center"/>
    </xf>
    <xf numFmtId="0" fontId="14" fillId="41" borderId="0" applyNumberFormat="0" applyBorder="0" applyAlignment="0" applyProtection="0">
      <alignment vertical="center"/>
    </xf>
    <xf numFmtId="0" fontId="14" fillId="41" borderId="0" applyNumberFormat="0" applyBorder="0" applyAlignment="0" applyProtection="0">
      <alignment vertical="center"/>
    </xf>
    <xf numFmtId="0" fontId="14" fillId="41" borderId="0" applyNumberFormat="0" applyBorder="0" applyAlignment="0" applyProtection="0">
      <alignment vertical="center"/>
    </xf>
    <xf numFmtId="0" fontId="14" fillId="43" borderId="0" applyNumberFormat="0" applyBorder="0" applyAlignment="0" applyProtection="0">
      <alignment vertical="center"/>
    </xf>
    <xf numFmtId="0" fontId="0" fillId="0" borderId="0"/>
    <xf numFmtId="0" fontId="14" fillId="43" borderId="0" applyNumberFormat="0" applyBorder="0" applyAlignment="0" applyProtection="0">
      <alignment vertical="center"/>
    </xf>
    <xf numFmtId="0" fontId="14" fillId="26" borderId="0" applyNumberFormat="0" applyBorder="0" applyAlignment="0" applyProtection="0">
      <alignment vertical="center"/>
    </xf>
    <xf numFmtId="0" fontId="14" fillId="43" borderId="0" applyNumberFormat="0" applyBorder="0" applyAlignment="0" applyProtection="0">
      <alignment vertical="center"/>
    </xf>
    <xf numFmtId="0" fontId="14" fillId="43" borderId="0" applyNumberFormat="0" applyBorder="0" applyAlignment="0" applyProtection="0">
      <alignment vertical="center"/>
    </xf>
    <xf numFmtId="0" fontId="14" fillId="43" borderId="0" applyNumberFormat="0" applyBorder="0" applyAlignment="0" applyProtection="0">
      <alignment vertical="center"/>
    </xf>
    <xf numFmtId="0" fontId="14" fillId="43" borderId="0" applyNumberFormat="0" applyBorder="0" applyAlignment="0" applyProtection="0">
      <alignment vertical="center"/>
    </xf>
    <xf numFmtId="0" fontId="14" fillId="18" borderId="0" applyNumberFormat="0" applyBorder="0" applyAlignment="0" applyProtection="0">
      <alignment vertical="center"/>
    </xf>
    <xf numFmtId="0" fontId="14" fillId="18" borderId="0" applyNumberFormat="0" applyBorder="0" applyAlignment="0" applyProtection="0">
      <alignment vertical="center"/>
    </xf>
    <xf numFmtId="0" fontId="14" fillId="18" borderId="0" applyNumberFormat="0" applyBorder="0" applyAlignment="0" applyProtection="0">
      <alignment vertical="center"/>
    </xf>
    <xf numFmtId="0" fontId="31" fillId="36" borderId="0" applyNumberFormat="0" applyBorder="0" applyAlignment="0" applyProtection="0">
      <alignment vertical="center"/>
    </xf>
    <xf numFmtId="0" fontId="14" fillId="18" borderId="0" applyNumberFormat="0" applyBorder="0" applyAlignment="0" applyProtection="0">
      <alignment vertical="center"/>
    </xf>
    <xf numFmtId="0" fontId="14" fillId="18" borderId="0" applyNumberFormat="0" applyBorder="0" applyAlignment="0" applyProtection="0">
      <alignment vertical="center"/>
    </xf>
    <xf numFmtId="0" fontId="14" fillId="50" borderId="0" applyNumberFormat="0" applyBorder="0" applyAlignment="0" applyProtection="0">
      <alignment vertical="center"/>
    </xf>
    <xf numFmtId="0" fontId="27" fillId="14" borderId="13" applyNumberFormat="0" applyAlignment="0" applyProtection="0">
      <alignment vertical="center"/>
    </xf>
    <xf numFmtId="0" fontId="14" fillId="50" borderId="0" applyNumberFormat="0" applyBorder="0" applyAlignment="0" applyProtection="0">
      <alignment vertical="center"/>
    </xf>
    <xf numFmtId="0" fontId="27" fillId="14" borderId="13" applyNumberFormat="0" applyAlignment="0" applyProtection="0">
      <alignment vertical="center"/>
    </xf>
    <xf numFmtId="0" fontId="14" fillId="50" borderId="0" applyNumberFormat="0" applyBorder="0" applyAlignment="0" applyProtection="0">
      <alignment vertical="center"/>
    </xf>
    <xf numFmtId="0" fontId="14" fillId="50" borderId="0" applyNumberFormat="0" applyBorder="0" applyAlignment="0" applyProtection="0">
      <alignment vertical="center"/>
    </xf>
    <xf numFmtId="0" fontId="14" fillId="50" borderId="0" applyNumberFormat="0" applyBorder="0" applyAlignment="0" applyProtection="0">
      <alignment vertical="center"/>
    </xf>
    <xf numFmtId="0" fontId="14" fillId="50" borderId="0" applyNumberFormat="0" applyBorder="0" applyAlignment="0" applyProtection="0">
      <alignment vertical="center"/>
    </xf>
    <xf numFmtId="0" fontId="14" fillId="23" borderId="0" applyNumberFormat="0" applyBorder="0" applyAlignment="0" applyProtection="0">
      <alignment vertical="center"/>
    </xf>
    <xf numFmtId="0" fontId="50" fillId="0" borderId="26" applyNumberFormat="0" applyFill="0" applyAlignment="0" applyProtection="0">
      <alignment vertical="center"/>
    </xf>
    <xf numFmtId="0" fontId="49" fillId="51" borderId="25" applyNumberFormat="0" applyAlignment="0" applyProtection="0">
      <alignment vertical="center"/>
    </xf>
    <xf numFmtId="0" fontId="14" fillId="23" borderId="0" applyNumberFormat="0" applyBorder="0" applyAlignment="0" applyProtection="0">
      <alignment vertical="center"/>
    </xf>
    <xf numFmtId="0" fontId="49" fillId="51" borderId="25" applyNumberFormat="0" applyAlignment="0" applyProtection="0">
      <alignment vertical="center"/>
    </xf>
    <xf numFmtId="0" fontId="14" fillId="23" borderId="0" applyNumberFormat="0" applyBorder="0" applyAlignment="0" applyProtection="0">
      <alignment vertical="center"/>
    </xf>
    <xf numFmtId="0" fontId="49" fillId="51" borderId="25" applyNumberFormat="0" applyAlignment="0" applyProtection="0">
      <alignment vertical="center"/>
    </xf>
    <xf numFmtId="0" fontId="14" fillId="23" borderId="0" applyNumberFormat="0" applyBorder="0" applyAlignment="0" applyProtection="0">
      <alignment vertical="center"/>
    </xf>
    <xf numFmtId="0" fontId="50" fillId="0" borderId="26" applyNumberFormat="0" applyFill="0" applyAlignment="0" applyProtection="0">
      <alignment vertical="center"/>
    </xf>
    <xf numFmtId="0" fontId="14" fillId="23" borderId="0" applyNumberFormat="0" applyBorder="0" applyAlignment="0" applyProtection="0">
      <alignment vertical="center"/>
    </xf>
    <xf numFmtId="0" fontId="14" fillId="43" borderId="0" applyNumberFormat="0" applyBorder="0" applyAlignment="0" applyProtection="0">
      <alignment vertical="center"/>
    </xf>
    <xf numFmtId="0" fontId="46" fillId="17" borderId="0" applyNumberFormat="0" applyBorder="0" applyAlignment="0" applyProtection="0">
      <alignment vertical="center"/>
    </xf>
    <xf numFmtId="0" fontId="14" fillId="43" borderId="0" applyNumberFormat="0" applyBorder="0" applyAlignment="0" applyProtection="0">
      <alignment vertical="center"/>
    </xf>
    <xf numFmtId="0" fontId="14" fillId="43" borderId="0" applyNumberFormat="0" applyBorder="0" applyAlignment="0" applyProtection="0">
      <alignment vertical="center"/>
    </xf>
    <xf numFmtId="0" fontId="0" fillId="0" borderId="0"/>
    <xf numFmtId="0" fontId="14" fillId="43" borderId="0" applyNumberFormat="0" applyBorder="0" applyAlignment="0" applyProtection="0">
      <alignment vertical="center"/>
    </xf>
    <xf numFmtId="0" fontId="16" fillId="0" borderId="0"/>
    <xf numFmtId="0" fontId="49" fillId="51" borderId="25" applyNumberFormat="0" applyAlignment="0" applyProtection="0">
      <alignment vertical="center"/>
    </xf>
    <xf numFmtId="0" fontId="14" fillId="43" borderId="0" applyNumberFormat="0" applyBorder="0" applyAlignment="0" applyProtection="0">
      <alignment vertical="center"/>
    </xf>
    <xf numFmtId="0" fontId="47" fillId="0" borderId="0" applyNumberFormat="0" applyFill="0" applyBorder="0" applyAlignment="0" applyProtection="0">
      <alignment vertical="top"/>
      <protection locked="0"/>
    </xf>
    <xf numFmtId="0" fontId="14" fillId="43" borderId="0" applyNumberFormat="0" applyBorder="0" applyAlignment="0" applyProtection="0">
      <alignment vertical="center"/>
    </xf>
    <xf numFmtId="0" fontId="14" fillId="26" borderId="0" applyNumberFormat="0" applyBorder="0" applyAlignment="0" applyProtection="0">
      <alignment vertical="center"/>
    </xf>
    <xf numFmtId="0" fontId="24" fillId="12" borderId="0" applyNumberFormat="0" applyBorder="0" applyAlignment="0" applyProtection="0">
      <alignment vertical="center"/>
    </xf>
    <xf numFmtId="0" fontId="14" fillId="26" borderId="0" applyNumberFormat="0" applyBorder="0" applyAlignment="0" applyProtection="0">
      <alignment vertical="center"/>
    </xf>
    <xf numFmtId="0" fontId="24" fillId="12" borderId="0" applyNumberFormat="0" applyBorder="0" applyAlignment="0" applyProtection="0">
      <alignment vertical="center"/>
    </xf>
    <xf numFmtId="0" fontId="14" fillId="26" borderId="0" applyNumberFormat="0" applyBorder="0" applyAlignment="0" applyProtection="0">
      <alignment vertical="center"/>
    </xf>
    <xf numFmtId="0" fontId="14" fillId="26" borderId="0" applyNumberFormat="0" applyBorder="0" applyAlignment="0" applyProtection="0">
      <alignment vertical="center"/>
    </xf>
    <xf numFmtId="0" fontId="15" fillId="0" borderId="0"/>
    <xf numFmtId="0" fontId="14" fillId="26" borderId="0" applyNumberFormat="0" applyBorder="0" applyAlignment="0" applyProtection="0">
      <alignment vertical="center"/>
    </xf>
    <xf numFmtId="0" fontId="15" fillId="0" borderId="0"/>
    <xf numFmtId="0" fontId="31" fillId="53" borderId="0" applyNumberFormat="0" applyBorder="0" applyAlignment="0" applyProtection="0">
      <alignment vertical="center"/>
    </xf>
    <xf numFmtId="0" fontId="31" fillId="53" borderId="0" applyNumberFormat="0" applyBorder="0" applyAlignment="0" applyProtection="0">
      <alignment vertical="center"/>
    </xf>
    <xf numFmtId="0" fontId="31" fillId="53" borderId="0" applyNumberFormat="0" applyBorder="0" applyAlignment="0" applyProtection="0">
      <alignment vertical="center"/>
    </xf>
    <xf numFmtId="0" fontId="31" fillId="53" borderId="0" applyNumberFormat="0" applyBorder="0" applyAlignment="0" applyProtection="0">
      <alignment vertical="center"/>
    </xf>
    <xf numFmtId="0" fontId="31" fillId="18" borderId="0" applyNumberFormat="0" applyBorder="0" applyAlignment="0" applyProtection="0">
      <alignment vertical="center"/>
    </xf>
    <xf numFmtId="0" fontId="0" fillId="0" borderId="0"/>
    <xf numFmtId="0" fontId="31" fillId="18" borderId="0" applyNumberFormat="0" applyBorder="0" applyAlignment="0" applyProtection="0">
      <alignment vertical="center"/>
    </xf>
    <xf numFmtId="0" fontId="31" fillId="50" borderId="0" applyNumberFormat="0" applyBorder="0" applyAlignment="0" applyProtection="0">
      <alignment vertical="center"/>
    </xf>
    <xf numFmtId="0" fontId="31" fillId="50" borderId="0" applyNumberFormat="0" applyBorder="0" applyAlignment="0" applyProtection="0">
      <alignment vertical="center"/>
    </xf>
    <xf numFmtId="0" fontId="31" fillId="24" borderId="0" applyNumberFormat="0" applyBorder="0" applyAlignment="0" applyProtection="0">
      <alignment vertical="center"/>
    </xf>
    <xf numFmtId="0" fontId="31" fillId="50" borderId="0" applyNumberFormat="0" applyBorder="0" applyAlignment="0" applyProtection="0">
      <alignment vertical="center"/>
    </xf>
    <xf numFmtId="0" fontId="35" fillId="14" borderId="15" applyNumberFormat="0" applyAlignment="0" applyProtection="0">
      <alignment vertical="center"/>
    </xf>
    <xf numFmtId="0" fontId="31" fillId="50" borderId="0" applyNumberFormat="0" applyBorder="0" applyAlignment="0" applyProtection="0">
      <alignment vertical="center"/>
    </xf>
    <xf numFmtId="0" fontId="31" fillId="29" borderId="0" applyNumberFormat="0" applyBorder="0" applyAlignment="0" applyProtection="0">
      <alignment vertical="center"/>
    </xf>
    <xf numFmtId="0" fontId="31" fillId="29" borderId="0" applyNumberFormat="0" applyBorder="0" applyAlignment="0" applyProtection="0">
      <alignment vertical="center"/>
    </xf>
    <xf numFmtId="0" fontId="31" fillId="54" borderId="0" applyNumberFormat="0" applyBorder="0" applyAlignment="0" applyProtection="0">
      <alignment vertical="center"/>
    </xf>
    <xf numFmtId="0" fontId="31" fillId="36" borderId="0" applyNumberFormat="0" applyBorder="0" applyAlignment="0" applyProtection="0">
      <alignment vertical="center"/>
    </xf>
    <xf numFmtId="0" fontId="31" fillId="29" borderId="0" applyNumberFormat="0" applyBorder="0" applyAlignment="0" applyProtection="0">
      <alignment vertical="center"/>
    </xf>
    <xf numFmtId="0" fontId="31" fillId="36" borderId="0" applyNumberFormat="0" applyBorder="0" applyAlignment="0" applyProtection="0">
      <alignment vertical="center"/>
    </xf>
    <xf numFmtId="0" fontId="31" fillId="52" borderId="0" applyNumberFormat="0" applyBorder="0" applyAlignment="0" applyProtection="0">
      <alignment vertical="center"/>
    </xf>
    <xf numFmtId="0" fontId="31" fillId="52" borderId="0" applyNumberFormat="0" applyBorder="0" applyAlignment="0" applyProtection="0">
      <alignment vertical="center"/>
    </xf>
    <xf numFmtId="0" fontId="31" fillId="36" borderId="0" applyNumberFormat="0" applyBorder="0" applyAlignment="0" applyProtection="0">
      <alignment vertical="center"/>
    </xf>
    <xf numFmtId="0" fontId="31" fillId="52" borderId="0" applyNumberFormat="0" applyBorder="0" applyAlignment="0" applyProtection="0">
      <alignment vertical="center"/>
    </xf>
    <xf numFmtId="0" fontId="31" fillId="52" borderId="0" applyNumberFormat="0" applyBorder="0" applyAlignment="0" applyProtection="0">
      <alignment vertical="center"/>
    </xf>
    <xf numFmtId="0" fontId="45" fillId="0" borderId="23" applyNumberFormat="0" applyFill="0" applyAlignment="0" applyProtection="0">
      <alignment vertical="center"/>
    </xf>
    <xf numFmtId="0" fontId="45" fillId="0" borderId="23" applyNumberFormat="0" applyFill="0" applyAlignment="0" applyProtection="0">
      <alignment vertical="center"/>
    </xf>
    <xf numFmtId="0" fontId="0" fillId="0" borderId="0"/>
    <xf numFmtId="0" fontId="45" fillId="0" borderId="23" applyNumberFormat="0" applyFill="0" applyAlignment="0" applyProtection="0">
      <alignment vertical="center"/>
    </xf>
    <xf numFmtId="0" fontId="45" fillId="0" borderId="23" applyNumberFormat="0" applyFill="0" applyAlignment="0" applyProtection="0">
      <alignment vertical="center"/>
    </xf>
    <xf numFmtId="0" fontId="48" fillId="0" borderId="24" applyNumberFormat="0" applyFill="0" applyAlignment="0" applyProtection="0">
      <alignment vertical="center"/>
    </xf>
    <xf numFmtId="0" fontId="48" fillId="0" borderId="24" applyNumberFormat="0" applyFill="0" applyAlignment="0" applyProtection="0">
      <alignment vertical="center"/>
    </xf>
    <xf numFmtId="0" fontId="48" fillId="0" borderId="24" applyNumberFormat="0" applyFill="0" applyAlignment="0" applyProtection="0">
      <alignment vertical="center"/>
    </xf>
    <xf numFmtId="0" fontId="48" fillId="0" borderId="24" applyNumberFormat="0" applyFill="0" applyAlignment="0" applyProtection="0">
      <alignment vertical="center"/>
    </xf>
    <xf numFmtId="0" fontId="51" fillId="0" borderId="27" applyNumberFormat="0" applyFill="0" applyAlignment="0" applyProtection="0">
      <alignment vertical="center"/>
    </xf>
    <xf numFmtId="0" fontId="51" fillId="0" borderId="27" applyNumberFormat="0" applyFill="0" applyAlignment="0" applyProtection="0">
      <alignment vertical="center"/>
    </xf>
    <xf numFmtId="0" fontId="51" fillId="0" borderId="27" applyNumberFormat="0" applyFill="0" applyAlignment="0" applyProtection="0">
      <alignment vertical="center"/>
    </xf>
    <xf numFmtId="0" fontId="51" fillId="0" borderId="27" applyNumberFormat="0" applyFill="0" applyAlignment="0" applyProtection="0">
      <alignment vertical="center"/>
    </xf>
    <xf numFmtId="0" fontId="51"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16" fillId="30" borderId="16" applyNumberFormat="0" applyFont="0" applyAlignment="0" applyProtection="0">
      <alignment vertical="center"/>
    </xf>
    <xf numFmtId="0" fontId="51"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53" fillId="11" borderId="0" applyNumberFormat="0" applyBorder="0" applyAlignment="0" applyProtection="0">
      <alignment vertical="center"/>
    </xf>
    <xf numFmtId="0" fontId="53" fillId="11" borderId="0" applyNumberFormat="0" applyBorder="0" applyAlignment="0" applyProtection="0">
      <alignment vertical="center"/>
    </xf>
    <xf numFmtId="0" fontId="53" fillId="11" borderId="0" applyNumberFormat="0" applyBorder="0" applyAlignment="0" applyProtection="0">
      <alignment vertical="center"/>
    </xf>
    <xf numFmtId="0" fontId="53" fillId="11" borderId="0" applyNumberFormat="0" applyBorder="0" applyAlignment="0" applyProtection="0">
      <alignment vertical="center"/>
    </xf>
    <xf numFmtId="0" fontId="0" fillId="0" borderId="0"/>
    <xf numFmtId="0" fontId="16" fillId="0" borderId="0"/>
    <xf numFmtId="0" fontId="16" fillId="0" borderId="0"/>
    <xf numFmtId="0" fontId="0" fillId="0" borderId="0"/>
    <xf numFmtId="0" fontId="0" fillId="0" borderId="0"/>
    <xf numFmtId="0" fontId="16" fillId="0" borderId="0"/>
    <xf numFmtId="0" fontId="16" fillId="0" borderId="0"/>
    <xf numFmtId="0" fontId="0" fillId="0" borderId="0"/>
    <xf numFmtId="0" fontId="16" fillId="0" borderId="0"/>
    <xf numFmtId="0" fontId="16" fillId="0" borderId="0"/>
    <xf numFmtId="0" fontId="16" fillId="0" borderId="0"/>
    <xf numFmtId="0" fontId="16" fillId="0" borderId="0"/>
    <xf numFmtId="0" fontId="16" fillId="0" borderId="0"/>
    <xf numFmtId="0" fontId="0" fillId="0" borderId="0"/>
    <xf numFmtId="0" fontId="49" fillId="51" borderId="25" applyNumberFormat="0" applyAlignment="0" applyProtection="0">
      <alignment vertical="center"/>
    </xf>
    <xf numFmtId="0" fontId="0" fillId="0" borderId="0"/>
    <xf numFmtId="0" fontId="0" fillId="0" borderId="0"/>
    <xf numFmtId="0" fontId="0" fillId="0" borderId="0"/>
    <xf numFmtId="0" fontId="15" fillId="0" borderId="0"/>
    <xf numFmtId="0" fontId="15" fillId="0" borderId="0"/>
    <xf numFmtId="0" fontId="0" fillId="0" borderId="0"/>
    <xf numFmtId="0" fontId="16" fillId="0" borderId="0"/>
    <xf numFmtId="0" fontId="16" fillId="0" borderId="0"/>
    <xf numFmtId="0" fontId="15" fillId="0" borderId="0"/>
    <xf numFmtId="0" fontId="16" fillId="0" borderId="0"/>
    <xf numFmtId="0" fontId="16" fillId="0" borderId="0"/>
    <xf numFmtId="0" fontId="0" fillId="0" borderId="0"/>
    <xf numFmtId="0" fontId="16" fillId="0" borderId="0"/>
    <xf numFmtId="0" fontId="16" fillId="0" borderId="0"/>
    <xf numFmtId="0" fontId="16" fillId="0" borderId="0"/>
    <xf numFmtId="0" fontId="16" fillId="0" borderId="0"/>
    <xf numFmtId="0" fontId="0" fillId="0" borderId="0"/>
    <xf numFmtId="0" fontId="16" fillId="0" borderId="0"/>
    <xf numFmtId="0" fontId="16" fillId="0" borderId="0"/>
    <xf numFmtId="0" fontId="16" fillId="0" borderId="0"/>
    <xf numFmtId="0" fontId="16" fillId="30" borderId="16" applyNumberFormat="0" applyFont="0" applyAlignment="0" applyProtection="0">
      <alignment vertical="center"/>
    </xf>
    <xf numFmtId="0" fontId="16" fillId="0" borderId="0"/>
    <xf numFmtId="0" fontId="16" fillId="30" borderId="16" applyNumberFormat="0" applyFont="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20" fillId="0" borderId="0">
      <alignment vertical="center"/>
    </xf>
    <xf numFmtId="0" fontId="14" fillId="0" borderId="0">
      <alignment vertical="center"/>
    </xf>
    <xf numFmtId="0" fontId="20" fillId="0" borderId="0">
      <alignment vertical="center"/>
    </xf>
    <xf numFmtId="0" fontId="14" fillId="0" borderId="0">
      <alignment vertical="center"/>
    </xf>
    <xf numFmtId="0" fontId="14" fillId="0" borderId="0">
      <alignment vertical="center"/>
    </xf>
    <xf numFmtId="0" fontId="14" fillId="0" borderId="0">
      <alignment vertical="center"/>
    </xf>
    <xf numFmtId="0" fontId="33" fillId="0" borderId="0" applyNumberFormat="0" applyFill="0" applyBorder="0" applyAlignment="0" applyProtection="0"/>
    <xf numFmtId="0" fontId="34" fillId="0" borderId="0" applyNumberFormat="0" applyFill="0" applyBorder="0" applyAlignment="0" applyProtection="0"/>
    <xf numFmtId="0" fontId="46" fillId="17" borderId="0" applyNumberFormat="0" applyBorder="0" applyAlignment="0" applyProtection="0">
      <alignment vertical="center"/>
    </xf>
    <xf numFmtId="0" fontId="34" fillId="0" borderId="0" applyNumberFormat="0" applyFill="0" applyBorder="0" applyAlignment="0" applyProtection="0"/>
    <xf numFmtId="0" fontId="47" fillId="0" borderId="0" applyNumberFormat="0" applyFill="0" applyBorder="0" applyAlignment="0" applyProtection="0">
      <alignment vertical="top"/>
      <protection locked="0"/>
    </xf>
    <xf numFmtId="0" fontId="47"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46" fillId="17" borderId="0" applyNumberFormat="0" applyBorder="0" applyAlignment="0" applyProtection="0">
      <alignment vertical="center"/>
    </xf>
    <xf numFmtId="0" fontId="46" fillId="17" borderId="0" applyNumberFormat="0" applyBorder="0" applyAlignment="0" applyProtection="0">
      <alignment vertical="center"/>
    </xf>
    <xf numFmtId="0" fontId="46" fillId="17" borderId="0" applyNumberFormat="0" applyBorder="0" applyAlignment="0" applyProtection="0">
      <alignment vertical="center"/>
    </xf>
    <xf numFmtId="0" fontId="46" fillId="17" borderId="0" applyNumberFormat="0" applyBorder="0" applyAlignment="0" applyProtection="0">
      <alignment vertical="center"/>
    </xf>
    <xf numFmtId="0" fontId="50" fillId="0" borderId="26" applyNumberFormat="0" applyFill="0" applyAlignment="0" applyProtection="0">
      <alignment vertical="center"/>
    </xf>
    <xf numFmtId="0" fontId="50" fillId="0" borderId="26" applyNumberFormat="0" applyFill="0" applyAlignment="0" applyProtection="0">
      <alignment vertical="center"/>
    </xf>
    <xf numFmtId="0" fontId="50" fillId="0" borderId="26" applyNumberFormat="0" applyFill="0" applyAlignment="0" applyProtection="0">
      <alignment vertical="center"/>
    </xf>
    <xf numFmtId="0" fontId="50" fillId="0" borderId="26" applyNumberFormat="0" applyFill="0" applyAlignment="0" applyProtection="0">
      <alignment vertical="center"/>
    </xf>
    <xf numFmtId="0" fontId="52" fillId="0" borderId="0" applyNumberFormat="0" applyFill="0" applyBorder="0" applyAlignment="0" applyProtection="0">
      <alignment vertical="center"/>
    </xf>
    <xf numFmtId="0" fontId="27" fillId="14" borderId="13" applyNumberFormat="0" applyAlignment="0" applyProtection="0">
      <alignment vertical="center"/>
    </xf>
    <xf numFmtId="0" fontId="49" fillId="51" borderId="25" applyNumberFormat="0" applyAlignment="0" applyProtection="0">
      <alignment vertical="center"/>
    </xf>
    <xf numFmtId="0" fontId="26"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44" fillId="0" borderId="22" applyNumberFormat="0" applyFill="0" applyAlignment="0" applyProtection="0">
      <alignment vertical="center"/>
    </xf>
    <xf numFmtId="0" fontId="16" fillId="30" borderId="16" applyNumberFormat="0" applyFont="0" applyAlignment="0" applyProtection="0">
      <alignment vertical="center"/>
    </xf>
    <xf numFmtId="0" fontId="44" fillId="0" borderId="22" applyNumberFormat="0" applyFill="0" applyAlignment="0" applyProtection="0">
      <alignment vertical="center"/>
    </xf>
    <xf numFmtId="0" fontId="44" fillId="0" borderId="22" applyNumberFormat="0" applyFill="0" applyAlignment="0" applyProtection="0">
      <alignment vertical="center"/>
    </xf>
    <xf numFmtId="0" fontId="44" fillId="0" borderId="22" applyNumberFormat="0" applyFill="0" applyAlignment="0" applyProtection="0">
      <alignment vertical="center"/>
    </xf>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31" fillId="24" borderId="0" applyNumberFormat="0" applyBorder="0" applyAlignment="0" applyProtection="0">
      <alignment vertical="center"/>
    </xf>
    <xf numFmtId="0" fontId="31" fillId="24" borderId="0" applyNumberFormat="0" applyBorder="0" applyAlignment="0" applyProtection="0">
      <alignment vertical="center"/>
    </xf>
    <xf numFmtId="0" fontId="31" fillId="54" borderId="0" applyNumberFormat="0" applyBorder="0" applyAlignment="0" applyProtection="0">
      <alignment vertical="center"/>
    </xf>
    <xf numFmtId="0" fontId="43" fillId="41" borderId="13" applyNumberFormat="0" applyAlignment="0" applyProtection="0">
      <alignment vertical="center"/>
    </xf>
    <xf numFmtId="0" fontId="31" fillId="54" borderId="0" applyNumberFormat="0" applyBorder="0" applyAlignment="0" applyProtection="0">
      <alignment vertical="center"/>
    </xf>
    <xf numFmtId="0" fontId="24" fillId="12" borderId="0" applyNumberFormat="0" applyBorder="0" applyAlignment="0" applyProtection="0">
      <alignment vertical="center"/>
    </xf>
    <xf numFmtId="0" fontId="31" fillId="54" borderId="0" applyNumberFormat="0" applyBorder="0" applyAlignment="0" applyProtection="0">
      <alignment vertical="center"/>
    </xf>
    <xf numFmtId="0" fontId="31" fillId="29" borderId="0" applyNumberFormat="0" applyBorder="0" applyAlignment="0" applyProtection="0">
      <alignment vertical="center"/>
    </xf>
    <xf numFmtId="0" fontId="31" fillId="29" borderId="0" applyNumberFormat="0" applyBorder="0" applyAlignment="0" applyProtection="0">
      <alignment vertical="center"/>
    </xf>
    <xf numFmtId="0" fontId="31" fillId="29" borderId="0" applyNumberFormat="0" applyBorder="0" applyAlignment="0" applyProtection="0">
      <alignment vertical="center"/>
    </xf>
    <xf numFmtId="0" fontId="31" fillId="36" borderId="0" applyNumberFormat="0" applyBorder="0" applyAlignment="0" applyProtection="0">
      <alignment vertical="center"/>
    </xf>
    <xf numFmtId="0" fontId="31" fillId="36" borderId="0" applyNumberFormat="0" applyBorder="0" applyAlignment="0" applyProtection="0">
      <alignment vertical="center"/>
    </xf>
    <xf numFmtId="0" fontId="31" fillId="36" borderId="0" applyNumberFormat="0" applyBorder="0" applyAlignment="0" applyProtection="0">
      <alignment vertical="center"/>
    </xf>
    <xf numFmtId="0" fontId="31" fillId="55" borderId="0" applyNumberFormat="0" applyBorder="0" applyAlignment="0" applyProtection="0">
      <alignment vertical="center"/>
    </xf>
    <xf numFmtId="0" fontId="31" fillId="55" borderId="0" applyNumberFormat="0" applyBorder="0" applyAlignment="0" applyProtection="0">
      <alignment vertical="center"/>
    </xf>
    <xf numFmtId="0" fontId="31" fillId="55" borderId="0" applyNumberFormat="0" applyBorder="0" applyAlignment="0" applyProtection="0">
      <alignment vertical="center"/>
    </xf>
    <xf numFmtId="0" fontId="31" fillId="55" borderId="0" applyNumberFormat="0" applyBorder="0" applyAlignment="0" applyProtection="0">
      <alignment vertical="center"/>
    </xf>
    <xf numFmtId="0" fontId="43" fillId="41" borderId="13" applyNumberFormat="0" applyAlignment="0" applyProtection="0">
      <alignment vertical="center"/>
    </xf>
    <xf numFmtId="0" fontId="43" fillId="41" borderId="13" applyNumberFormat="0" applyAlignment="0" applyProtection="0">
      <alignment vertical="center"/>
    </xf>
    <xf numFmtId="0" fontId="43" fillId="41" borderId="13" applyNumberFormat="0" applyAlignment="0" applyProtection="0">
      <alignment vertical="center"/>
    </xf>
    <xf numFmtId="0" fontId="43" fillId="41" borderId="13" applyNumberFormat="0" applyAlignment="0" applyProtection="0">
      <alignment vertical="center"/>
    </xf>
    <xf numFmtId="0" fontId="16" fillId="30" borderId="16" applyNumberFormat="0" applyFont="0" applyAlignment="0" applyProtection="0">
      <alignment vertical="center"/>
    </xf>
    <xf numFmtId="0" fontId="16" fillId="30" borderId="16" applyNumberFormat="0" applyFont="0" applyAlignment="0" applyProtection="0">
      <alignment vertical="center"/>
    </xf>
    <xf numFmtId="0" fontId="16" fillId="30" borderId="16" applyNumberFormat="0" applyFont="0" applyAlignment="0" applyProtection="0">
      <alignment vertical="center"/>
    </xf>
    <xf numFmtId="0" fontId="0" fillId="0" borderId="0"/>
  </cellStyleXfs>
  <cellXfs count="103">
    <xf numFmtId="0" fontId="0" fillId="0" borderId="0" xfId="0"/>
    <xf numFmtId="0" fontId="1" fillId="0" borderId="0" xfId="0" applyFont="1" applyFill="1" applyAlignment="1">
      <alignment horizontal="center"/>
    </xf>
    <xf numFmtId="0" fontId="0" fillId="0" borderId="0" xfId="0" applyAlignment="1">
      <alignment horizontal="left" vertical="center" wrapText="1"/>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vertical="center" wrapText="1"/>
    </xf>
    <xf numFmtId="0" fontId="2" fillId="0" borderId="0" xfId="0" applyFont="1" applyAlignment="1">
      <alignment horizontal="center"/>
    </xf>
    <xf numFmtId="0" fontId="2" fillId="0" borderId="0" xfId="0" applyFont="1" applyAlignment="1">
      <alignment horizontal="left"/>
    </xf>
    <xf numFmtId="0" fontId="1" fillId="0" borderId="1" xfId="0" applyFont="1" applyFill="1" applyBorder="1" applyAlignment="1">
      <alignment horizontal="center" vertical="center" wrapText="1"/>
    </xf>
    <xf numFmtId="0" fontId="1" fillId="0" borderId="1" xfId="0" applyFont="1" applyFill="1" applyBorder="1" applyAlignment="1">
      <alignment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vertical="center" wrapText="1"/>
    </xf>
    <xf numFmtId="0" fontId="5" fillId="0" borderId="1" xfId="0" applyFont="1" applyFill="1" applyBorder="1" applyAlignment="1">
      <alignment horizontal="left" vertical="center" wrapText="1"/>
    </xf>
    <xf numFmtId="0" fontId="4" fillId="0" borderId="1" xfId="0" applyFont="1" applyBorder="1" applyAlignment="1">
      <alignment horizontal="center" vertical="center"/>
    </xf>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wrapText="1"/>
    </xf>
    <xf numFmtId="0" fontId="6" fillId="0" borderId="1" xfId="0" applyFont="1" applyFill="1" applyBorder="1" applyAlignment="1">
      <alignment wrapText="1"/>
    </xf>
    <xf numFmtId="0" fontId="6" fillId="0" borderId="1" xfId="0" applyFont="1" applyFill="1" applyBorder="1" applyAlignment="1">
      <alignment vertical="center" wrapText="1"/>
    </xf>
    <xf numFmtId="0" fontId="7" fillId="0" borderId="2" xfId="0" applyFont="1" applyFill="1" applyBorder="1" applyAlignment="1">
      <alignment horizontal="left"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2" xfId="0" applyFont="1" applyFill="1" applyBorder="1" applyAlignment="1">
      <alignment vertical="center" wrapText="1"/>
    </xf>
    <xf numFmtId="0" fontId="8"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vertical="center" wrapText="1"/>
    </xf>
    <xf numFmtId="0" fontId="6" fillId="0" borderId="1" xfId="0" applyFont="1" applyFill="1" applyBorder="1" applyAlignment="1">
      <alignment horizontal="center" vertical="center"/>
    </xf>
    <xf numFmtId="0" fontId="6" fillId="0" borderId="2" xfId="0" applyFont="1" applyFill="1" applyBorder="1" applyAlignment="1">
      <alignment horizontal="left" vertical="center" wrapText="1"/>
    </xf>
    <xf numFmtId="0" fontId="6" fillId="0" borderId="2" xfId="0" applyFont="1" applyFill="1" applyBorder="1" applyAlignment="1">
      <alignment horizontal="center" vertical="center"/>
    </xf>
    <xf numFmtId="0" fontId="6" fillId="0" borderId="2" xfId="0" applyFont="1" applyFill="1" applyBorder="1" applyAlignment="1">
      <alignment horizontal="center" vertical="center" wrapText="1"/>
    </xf>
    <xf numFmtId="0" fontId="6" fillId="0" borderId="2" xfId="0" applyFont="1" applyFill="1" applyBorder="1" applyAlignment="1">
      <alignment vertical="center" wrapText="1"/>
    </xf>
    <xf numFmtId="0" fontId="8" fillId="0" borderId="1" xfId="0" applyFont="1" applyFill="1" applyBorder="1" applyAlignment="1">
      <alignment horizontal="center" wrapText="1"/>
    </xf>
    <xf numFmtId="0" fontId="4" fillId="0" borderId="1" xfId="0" applyFont="1" applyBorder="1" applyAlignment="1">
      <alignment horizontal="center"/>
    </xf>
    <xf numFmtId="0" fontId="6" fillId="0" borderId="1" xfId="0" applyFont="1" applyFill="1" applyBorder="1" applyAlignment="1">
      <alignment horizontal="center"/>
    </xf>
    <xf numFmtId="0" fontId="8" fillId="0" borderId="1" xfId="0" applyFont="1" applyFill="1" applyBorder="1" applyAlignment="1">
      <alignment horizontal="center"/>
    </xf>
    <xf numFmtId="0" fontId="6" fillId="0" borderId="4" xfId="0" applyFont="1" applyFill="1" applyBorder="1" applyAlignment="1">
      <alignment horizontal="left" vertical="center" wrapText="1"/>
    </xf>
    <xf numFmtId="0" fontId="6" fillId="0" borderId="4" xfId="0" applyFont="1" applyFill="1" applyBorder="1" applyAlignment="1">
      <alignment horizontal="center" vertical="center" wrapText="1"/>
    </xf>
    <xf numFmtId="0" fontId="6" fillId="0" borderId="4" xfId="0" applyFont="1" applyFill="1" applyBorder="1" applyAlignment="1">
      <alignment vertical="center" wrapText="1"/>
    </xf>
    <xf numFmtId="0" fontId="6" fillId="0" borderId="0" xfId="0" applyFont="1" applyFill="1" applyAlignment="1">
      <alignment vertical="center" wrapText="1"/>
    </xf>
    <xf numFmtId="0" fontId="9" fillId="0" borderId="1" xfId="17" applyFont="1" applyBorder="1" applyAlignment="1">
      <alignment horizontal="center" vertical="center" wrapText="1"/>
    </xf>
    <xf numFmtId="0" fontId="8" fillId="0" borderId="1" xfId="0" applyFont="1" applyFill="1" applyBorder="1" applyAlignment="1">
      <alignment horizontal="center" vertical="center"/>
    </xf>
    <xf numFmtId="0" fontId="8" fillId="2" borderId="1" xfId="0" applyFont="1" applyFill="1" applyBorder="1" applyAlignment="1">
      <alignment horizontal="center" vertical="center" wrapText="1"/>
    </xf>
    <xf numFmtId="0" fontId="6" fillId="0" borderId="1" xfId="0" applyFont="1" applyFill="1" applyBorder="1" applyAlignment="1">
      <alignment horizontal="left" wrapText="1"/>
    </xf>
    <xf numFmtId="0" fontId="7"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vertical="center" wrapText="1"/>
    </xf>
    <xf numFmtId="0" fontId="4" fillId="0" borderId="1" xfId="194" applyFont="1" applyBorder="1" applyAlignment="1">
      <alignment horizontal="left" vertical="center" wrapText="1"/>
    </xf>
    <xf numFmtId="0" fontId="4" fillId="0" borderId="1" xfId="194" applyFont="1" applyBorder="1" applyAlignment="1">
      <alignment horizontal="center" vertical="center" wrapText="1"/>
    </xf>
    <xf numFmtId="0" fontId="3" fillId="0" borderId="1" xfId="0" applyFont="1" applyBorder="1" applyAlignment="1">
      <alignment horizontal="left" vertical="center" wrapText="1"/>
    </xf>
    <xf numFmtId="0" fontId="3" fillId="0" borderId="1" xfId="0" applyFont="1" applyBorder="1" applyAlignment="1">
      <alignment horizontal="center" vertical="center" wrapText="1"/>
    </xf>
    <xf numFmtId="0" fontId="4" fillId="0" borderId="1" xfId="0" applyFont="1" applyBorder="1" applyAlignment="1">
      <alignment horizontal="left" vertical="center" wrapText="1"/>
    </xf>
    <xf numFmtId="0" fontId="4" fillId="0" borderId="1" xfId="0" applyFont="1" applyBorder="1" applyAlignment="1">
      <alignment horizontal="center" vertical="center" wrapText="1"/>
    </xf>
    <xf numFmtId="0" fontId="10" fillId="0" borderId="1" xfId="0" applyFont="1" applyBorder="1" applyAlignment="1">
      <alignment horizontal="left" vertical="center" wrapText="1"/>
    </xf>
    <xf numFmtId="0" fontId="10" fillId="0" borderId="1" xfId="0" applyFont="1" applyBorder="1" applyAlignment="1">
      <alignment horizontal="center" vertical="center" wrapText="1"/>
    </xf>
    <xf numFmtId="0" fontId="4" fillId="0" borderId="2" xfId="0" applyFont="1" applyBorder="1" applyAlignment="1">
      <alignment horizontal="left" vertical="center" wrapText="1"/>
    </xf>
    <xf numFmtId="0" fontId="4" fillId="0" borderId="1" xfId="321" applyFont="1" applyBorder="1" applyAlignment="1">
      <alignment horizontal="left" vertical="center" wrapText="1"/>
    </xf>
    <xf numFmtId="0" fontId="4" fillId="0" borderId="1" xfId="321" applyFont="1" applyBorder="1" applyAlignment="1">
      <alignment horizontal="center" vertical="center" wrapText="1"/>
    </xf>
    <xf numFmtId="0" fontId="4" fillId="0" borderId="5" xfId="321" applyFont="1" applyBorder="1" applyAlignment="1">
      <alignment horizontal="left" vertical="center" wrapText="1"/>
    </xf>
    <xf numFmtId="0" fontId="5" fillId="0" borderId="1" xfId="321" applyFont="1" applyFill="1" applyBorder="1" applyAlignment="1">
      <alignment horizontal="left" vertical="center" wrapText="1"/>
    </xf>
    <xf numFmtId="0" fontId="5" fillId="0" borderId="1" xfId="321" applyFont="1" applyFill="1" applyBorder="1" applyAlignment="1">
      <alignment horizontal="center" vertical="center" wrapText="1"/>
    </xf>
    <xf numFmtId="0" fontId="5" fillId="0" borderId="4" xfId="321" applyFont="1" applyFill="1" applyBorder="1" applyAlignment="1">
      <alignment horizontal="left" vertical="center" wrapText="1"/>
    </xf>
    <xf numFmtId="0" fontId="3" fillId="0" borderId="1" xfId="321" applyFont="1" applyFill="1" applyBorder="1" applyAlignment="1">
      <alignment horizontal="left" vertical="center" wrapText="1"/>
    </xf>
    <xf numFmtId="0" fontId="3" fillId="0" borderId="1" xfId="321" applyFont="1" applyBorder="1" applyAlignment="1">
      <alignment horizontal="left" vertical="center" wrapText="1"/>
    </xf>
    <xf numFmtId="0" fontId="3" fillId="0" borderId="1" xfId="321" applyFont="1" applyBorder="1" applyAlignment="1">
      <alignment horizontal="center" vertical="center" wrapText="1"/>
    </xf>
    <xf numFmtId="0" fontId="5" fillId="0" borderId="1" xfId="0" applyFont="1" applyBorder="1" applyAlignment="1">
      <alignment horizontal="left" vertical="center" wrapText="1"/>
    </xf>
    <xf numFmtId="0" fontId="4" fillId="0" borderId="1" xfId="0" applyFont="1" applyBorder="1" applyAlignment="1">
      <alignment horizontal="center" wrapText="1"/>
    </xf>
    <xf numFmtId="0" fontId="4" fillId="0" borderId="1" xfId="0" applyFont="1" applyBorder="1" applyAlignment="1">
      <alignment horizontal="left" vertical="center"/>
    </xf>
    <xf numFmtId="0" fontId="4" fillId="0" borderId="5" xfId="0" applyFont="1" applyBorder="1" applyAlignment="1">
      <alignment horizontal="left" vertical="center" wrapText="1"/>
    </xf>
    <xf numFmtId="49" fontId="4" fillId="0" borderId="1" xfId="0" applyNumberFormat="1" applyFont="1" applyBorder="1" applyAlignment="1">
      <alignment horizontal="center" vertical="center" wrapText="1"/>
    </xf>
    <xf numFmtId="0" fontId="4" fillId="0" borderId="1" xfId="0" applyFont="1" applyBorder="1" applyAlignment="1">
      <alignment horizontal="left" wrapText="1"/>
    </xf>
    <xf numFmtId="0" fontId="4" fillId="0" borderId="1" xfId="0" applyFont="1" applyBorder="1" applyAlignment="1">
      <alignment vertical="center" wrapText="1"/>
    </xf>
    <xf numFmtId="0" fontId="0" fillId="0" borderId="1" xfId="0" applyFont="1" applyFill="1" applyBorder="1" applyAlignment="1">
      <alignment horizontal="center" vertical="center" wrapText="1"/>
    </xf>
    <xf numFmtId="0" fontId="4" fillId="0" borderId="1" xfId="0" applyFont="1" applyFill="1" applyBorder="1" applyAlignment="1">
      <alignment horizontal="left" vertical="center"/>
    </xf>
    <xf numFmtId="0" fontId="4" fillId="0" borderId="2" xfId="0" applyFont="1" applyFill="1" applyBorder="1" applyAlignment="1">
      <alignment horizontal="left" vertical="center" wrapText="1"/>
    </xf>
    <xf numFmtId="0" fontId="4" fillId="0" borderId="2" xfId="0" applyFont="1" applyFill="1" applyBorder="1" applyAlignment="1">
      <alignment horizontal="center" vertical="center" wrapText="1"/>
    </xf>
    <xf numFmtId="0" fontId="4" fillId="0" borderId="6" xfId="0" applyFont="1" applyFill="1" applyBorder="1" applyAlignment="1">
      <alignment horizontal="left" vertical="center" wrapText="1"/>
    </xf>
    <xf numFmtId="0" fontId="4" fillId="0" borderId="6"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5" xfId="0" applyFont="1" applyFill="1" applyBorder="1" applyAlignment="1">
      <alignment horizontal="left"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0" xfId="0" applyFont="1" applyFill="1" applyAlignment="1">
      <alignment horizontal="left" vertical="center" wrapText="1"/>
    </xf>
    <xf numFmtId="0" fontId="3" fillId="0" borderId="2" xfId="0" applyFont="1" applyFill="1" applyBorder="1" applyAlignment="1">
      <alignment horizontal="left" vertical="center" wrapText="1"/>
    </xf>
    <xf numFmtId="0" fontId="3" fillId="0" borderId="1" xfId="0" applyFont="1" applyFill="1" applyBorder="1" applyAlignment="1">
      <alignment horizontal="left" wrapText="1"/>
    </xf>
    <xf numFmtId="0" fontId="3" fillId="0" borderId="1" xfId="0" applyFont="1" applyFill="1" applyBorder="1" applyAlignment="1">
      <alignment horizontal="center" wrapText="1"/>
    </xf>
    <xf numFmtId="49" fontId="11" fillId="0" borderId="1" xfId="265" applyNumberFormat="1" applyFont="1" applyFill="1" applyBorder="1" applyAlignment="1">
      <alignment horizontal="center" vertical="center" wrapText="1"/>
    </xf>
    <xf numFmtId="0" fontId="4" fillId="0" borderId="2" xfId="0" applyFont="1" applyFill="1" applyBorder="1" applyAlignment="1">
      <alignment horizontal="center" vertical="center"/>
    </xf>
    <xf numFmtId="0" fontId="4" fillId="0" borderId="6" xfId="0" applyFont="1" applyFill="1" applyBorder="1" applyAlignment="1">
      <alignment horizontal="center" vertical="center"/>
    </xf>
    <xf numFmtId="0" fontId="3" fillId="0" borderId="1" xfId="0" applyFont="1" applyFill="1" applyBorder="1" applyAlignment="1">
      <alignment horizontal="center" vertical="top" wrapText="1"/>
    </xf>
    <xf numFmtId="0" fontId="3" fillId="2" borderId="1" xfId="0" applyFont="1" applyFill="1" applyBorder="1" applyAlignment="1">
      <alignment horizontal="left" vertical="center" wrapText="1"/>
    </xf>
    <xf numFmtId="0" fontId="3" fillId="2" borderId="1" xfId="0" applyFont="1" applyFill="1" applyBorder="1" applyAlignment="1">
      <alignment horizontal="center" vertical="center" wrapText="1"/>
    </xf>
    <xf numFmtId="0" fontId="3" fillId="0" borderId="2" xfId="0" applyFont="1" applyBorder="1" applyAlignment="1">
      <alignment horizontal="left" vertical="center" wrapText="1"/>
    </xf>
    <xf numFmtId="0" fontId="3" fillId="0" borderId="2" xfId="0" applyFont="1" applyBorder="1" applyAlignment="1">
      <alignment horizontal="center" vertical="center" wrapText="1"/>
    </xf>
    <xf numFmtId="0" fontId="3" fillId="0" borderId="9" xfId="0" applyFont="1" applyBorder="1" applyAlignment="1">
      <alignment horizontal="left" vertical="center" wrapText="1"/>
    </xf>
    <xf numFmtId="0" fontId="12"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Border="1" applyAlignment="1">
      <alignment horizontal="left" vertical="center" wrapText="1"/>
    </xf>
    <xf numFmtId="0" fontId="0" fillId="0" borderId="1" xfId="0" applyBorder="1"/>
    <xf numFmtId="49" fontId="11" fillId="0" borderId="1" xfId="265" applyNumberFormat="1" applyFont="1" applyFill="1" applyBorder="1" applyAlignment="1" quotePrefix="1">
      <alignment horizontal="center" vertical="center" wrapText="1"/>
    </xf>
  </cellXfs>
  <cellStyles count="322">
    <cellStyle name="常规" xfId="0" builtinId="0"/>
    <cellStyle name="货币[0]" xfId="1" builtinId="7"/>
    <cellStyle name="货币" xfId="2" builtinId="4"/>
    <cellStyle name="常规 2 2 4" xfId="3"/>
    <cellStyle name="20% - 强调文字颜色 1 2" xfId="4"/>
    <cellStyle name="20% - 强调文字颜色 3" xfId="5" builtinId="38"/>
    <cellStyle name="输入" xfId="6" builtinId="20"/>
    <cellStyle name="千位分隔[0]" xfId="7" builtinId="6"/>
    <cellStyle name="40% - 强调文字颜色 3" xfId="8" builtinId="39"/>
    <cellStyle name="计算 2" xfId="9"/>
    <cellStyle name="差" xfId="10" builtinId="27"/>
    <cellStyle name="千位分隔" xfId="11" builtinId="3"/>
    <cellStyle name="解释性文本 2 3" xfId="12"/>
    <cellStyle name="标题 5" xfId="13"/>
    <cellStyle name="20% - 强调文字颜色 1 2 2 2" xfId="14"/>
    <cellStyle name="20% - 强调文字颜色 3 2 2" xfId="15"/>
    <cellStyle name="60% - 强调文字颜色 3" xfId="16" builtinId="40"/>
    <cellStyle name="超链接" xfId="17" builtinId="8"/>
    <cellStyle name="百分比" xfId="18" builtinId="5"/>
    <cellStyle name="超链接 4 2 2" xfId="19"/>
    <cellStyle name="已访问的超链接" xfId="20" builtinId="9"/>
    <cellStyle name="60% - 强调文字颜色 4 2 2 2" xfId="21"/>
    <cellStyle name="输出 2 2 2" xfId="22"/>
    <cellStyle name="20% - 强调文字颜色 2 2 2" xfId="23"/>
    <cellStyle name="注释" xfId="24" builtinId="10"/>
    <cellStyle name="常规 6" xfId="25"/>
    <cellStyle name="标题 4" xfId="26" builtinId="19"/>
    <cellStyle name="解释性文本 2 2" xfId="27"/>
    <cellStyle name="60% - 强调文字颜色 2" xfId="28" builtinId="36"/>
    <cellStyle name="常规 12 2 2" xfId="29"/>
    <cellStyle name="警告文本" xfId="30" builtinId="11"/>
    <cellStyle name="60% - 强调文字颜色 2 2 2" xfId="31"/>
    <cellStyle name="标题" xfId="32" builtinId="15"/>
    <cellStyle name="常规 5 2" xfId="33"/>
    <cellStyle name="强调文字颜色 1 2 3" xfId="34"/>
    <cellStyle name="解释性文本" xfId="35" builtinId="53"/>
    <cellStyle name="标题 1" xfId="36" builtinId="16"/>
    <cellStyle name="60% - 强调文字颜色 2 2 2 2" xfId="37"/>
    <cellStyle name="常规 5 2 2" xfId="38"/>
    <cellStyle name="标题 2" xfId="39" builtinId="17"/>
    <cellStyle name="60% - 强调文字颜色 1" xfId="40" builtinId="32"/>
    <cellStyle name="标题 3" xfId="41" builtinId="18"/>
    <cellStyle name="60% - 强调文字颜色 4" xfId="42" builtinId="44"/>
    <cellStyle name="输出" xfId="43" builtinId="21"/>
    <cellStyle name="计算" xfId="44" builtinId="22"/>
    <cellStyle name="40% - 强调文字颜色 4 2" xfId="45"/>
    <cellStyle name="检查单元格" xfId="46" builtinId="23"/>
    <cellStyle name="20% - 强调文字颜色 6" xfId="47" builtinId="50"/>
    <cellStyle name="强调文字颜色 2" xfId="48" builtinId="33"/>
    <cellStyle name="注释 2 3" xfId="49"/>
    <cellStyle name="链接单元格" xfId="50" builtinId="24"/>
    <cellStyle name="60% - 强调文字颜色 4 2 3" xfId="51"/>
    <cellStyle name="汇总" xfId="52" builtinId="25"/>
    <cellStyle name="好" xfId="53" builtinId="26"/>
    <cellStyle name="适中" xfId="54" builtinId="28"/>
    <cellStyle name="常规 8 2" xfId="55"/>
    <cellStyle name="20% - 强调文字颜色 5" xfId="56" builtinId="46"/>
    <cellStyle name="强调文字颜色 1" xfId="57" builtinId="29"/>
    <cellStyle name="20% - 强调文字颜色 1" xfId="58" builtinId="30"/>
    <cellStyle name="40% - 强调文字颜色 1" xfId="59" builtinId="31"/>
    <cellStyle name="输出 2" xfId="60"/>
    <cellStyle name="20% - 强调文字颜色 2" xfId="61" builtinId="34"/>
    <cellStyle name="40% - 强调文字颜色 2" xfId="62" builtinId="35"/>
    <cellStyle name="强调文字颜色 3" xfId="63" builtinId="37"/>
    <cellStyle name="强调文字颜色 4" xfId="64" builtinId="41"/>
    <cellStyle name="20% - 强调文字颜色 4" xfId="65" builtinId="42"/>
    <cellStyle name="40% - 强调文字颜色 4" xfId="66" builtinId="43"/>
    <cellStyle name="强调文字颜色 5" xfId="67" builtinId="45"/>
    <cellStyle name="60% - 强调文字颜色 5 2 2 2" xfId="68"/>
    <cellStyle name="40% - 强调文字颜色 5" xfId="69" builtinId="47"/>
    <cellStyle name="60% - 强调文字颜色 5" xfId="70" builtinId="48"/>
    <cellStyle name="强调文字颜色 6" xfId="71" builtinId="49"/>
    <cellStyle name="适中 2" xfId="72"/>
    <cellStyle name="40% - 强调文字颜色 6" xfId="73" builtinId="51"/>
    <cellStyle name="60% - 强调文字颜色 6" xfId="74" builtinId="52"/>
    <cellStyle name="20% - 强调文字颜色 1 2 2 3" xfId="75"/>
    <cellStyle name="20% - 强调文字颜色 2 2 4" xfId="76"/>
    <cellStyle name="20% - 强调文字颜色 1 2 3" xfId="77"/>
    <cellStyle name="40% - 强调文字颜色 2 2" xfId="78"/>
    <cellStyle name="20% - 强调文字颜色 3 2" xfId="79"/>
    <cellStyle name="20% - 强调文字颜色 1 2 2" xfId="80"/>
    <cellStyle name="20% - 强调文字颜色 1 2 4" xfId="81"/>
    <cellStyle name="20% - 强调文字颜色 2 2" xfId="82"/>
    <cellStyle name="输出 2 2" xfId="83"/>
    <cellStyle name="20% - 强调文字颜色 2 2 2 2" xfId="84"/>
    <cellStyle name="20% - 强调文字颜色 2 2 2 3" xfId="85"/>
    <cellStyle name="20% - 强调文字颜色 2 2 3" xfId="86"/>
    <cellStyle name="20% - 强调文字颜色 3 2 2 2" xfId="87"/>
    <cellStyle name="20% - 强调文字颜色 3 2 2 3" xfId="88"/>
    <cellStyle name="强调文字颜色 2 2 2" xfId="89"/>
    <cellStyle name="20% - 强调文字颜色 3 2 3" xfId="90"/>
    <cellStyle name="20% - 强调文字颜色 3 2 4" xfId="91"/>
    <cellStyle name="20% - 强调文字颜色 4 2" xfId="92"/>
    <cellStyle name="常规 3" xfId="93"/>
    <cellStyle name="20% - 强调文字颜色 4 2 2" xfId="94"/>
    <cellStyle name="常规 3 2" xfId="95"/>
    <cellStyle name="20% - 强调文字颜色 4 2 2 2" xfId="96"/>
    <cellStyle name="常规 3 2 2" xfId="97"/>
    <cellStyle name="20% - 强调文字颜色 4 2 2 3" xfId="98"/>
    <cellStyle name="20% - 强调文字颜色 4 2 3" xfId="99"/>
    <cellStyle name="20% - 强调文字颜色 4 2 4" xfId="100"/>
    <cellStyle name="20% - 强调文字颜色 5 2" xfId="101"/>
    <cellStyle name="常规 8 2 2" xfId="102"/>
    <cellStyle name="20% - 强调文字颜色 5 2 2" xfId="103"/>
    <cellStyle name="20% - 强调文字颜色 5 2 2 2" xfId="104"/>
    <cellStyle name="20% - 强调文字颜色 5 2 2 3" xfId="105"/>
    <cellStyle name="20% - 强调文字颜色 5 2 3" xfId="106"/>
    <cellStyle name="20% - 强调文字颜色 5 2 4" xfId="107"/>
    <cellStyle name="强调文字颜色 1 2 2 2" xfId="108"/>
    <cellStyle name="20% - 强调文字颜色 6 2" xfId="109"/>
    <cellStyle name="20% - 强调文字颜色 6 2 2" xfId="110"/>
    <cellStyle name="输入 2 2 3" xfId="111"/>
    <cellStyle name="20% - 强调文字颜色 6 2 2 2" xfId="112"/>
    <cellStyle name="20% - 强调文字颜色 6 2 2 3" xfId="113"/>
    <cellStyle name="20% - 强调文字颜色 6 2 3" xfId="114"/>
    <cellStyle name="20% - 强调文字颜色 6 2 4" xfId="115"/>
    <cellStyle name="40% - 强调文字颜色 1 2" xfId="116"/>
    <cellStyle name="常规 10 5" xfId="117"/>
    <cellStyle name="40% - 强调文字颜色 1 2 2" xfId="118"/>
    <cellStyle name="40% - 强调文字颜色 6 2 2 3" xfId="119"/>
    <cellStyle name="40% - 强调文字颜色 1 2 2 2" xfId="120"/>
    <cellStyle name="40% - 强调文字颜色 1 2 2 3" xfId="121"/>
    <cellStyle name="40% - 强调文字颜色 1 2 3" xfId="122"/>
    <cellStyle name="40% - 强调文字颜色 1 2 4" xfId="123"/>
    <cellStyle name="40% - 强调文字颜色 2 2 2" xfId="124"/>
    <cellStyle name="40% - 强调文字颜色 2 2 2 2" xfId="125"/>
    <cellStyle name="40% - 强调文字颜色 2 2 2 3" xfId="126"/>
    <cellStyle name="60% - 强调文字颜色 5 2" xfId="127"/>
    <cellStyle name="40% - 强调文字颜色 2 2 3" xfId="128"/>
    <cellStyle name="40% - 强调文字颜色 2 2 4" xfId="129"/>
    <cellStyle name="40% - 强调文字颜色 3 2" xfId="130"/>
    <cellStyle name="计算 2 2" xfId="131"/>
    <cellStyle name="40% - 强调文字颜色 3 2 2" xfId="132"/>
    <cellStyle name="计算 2 2 2" xfId="133"/>
    <cellStyle name="40% - 强调文字颜色 3 2 2 2" xfId="134"/>
    <cellStyle name="40% - 强调文字颜色 3 2 4" xfId="135"/>
    <cellStyle name="40% - 强调文字颜色 3 2 2 3" xfId="136"/>
    <cellStyle name="40% - 强调文字颜色 3 2 3" xfId="137"/>
    <cellStyle name="40% - 强调文字颜色 4 2 2" xfId="138"/>
    <cellStyle name="汇总 2 3" xfId="139"/>
    <cellStyle name="检查单元格 2" xfId="140"/>
    <cellStyle name="40% - 强调文字颜色 4 2 2 2" xfId="141"/>
    <cellStyle name="检查单元格 2 2" xfId="142"/>
    <cellStyle name="40% - 强调文字颜色 4 2 2 3" xfId="143"/>
    <cellStyle name="检查单元格 2 3" xfId="144"/>
    <cellStyle name="40% - 强调文字颜色 4 2 3" xfId="145"/>
    <cellStyle name="汇总 2 4" xfId="146"/>
    <cellStyle name="40% - 强调文字颜色 4 2 4" xfId="147"/>
    <cellStyle name="40% - 强调文字颜色 5 2" xfId="148"/>
    <cellStyle name="好 2 3" xfId="149"/>
    <cellStyle name="40% - 强调文字颜色 5 2 2" xfId="150"/>
    <cellStyle name="40% - 强调文字颜色 5 2 2 2" xfId="151"/>
    <cellStyle name="常规 15" xfId="152"/>
    <cellStyle name="40% - 强调文字颜色 5 2 2 3" xfId="153"/>
    <cellStyle name="常规 16" xfId="154"/>
    <cellStyle name="检查单元格 2 2 2" xfId="155"/>
    <cellStyle name="40% - 强调文字颜色 5 2 3" xfId="156"/>
    <cellStyle name="超链接 3 2" xfId="157"/>
    <cellStyle name="40% - 强调文字颜色 5 2 4" xfId="158"/>
    <cellStyle name="40% - 强调文字颜色 6 2" xfId="159"/>
    <cellStyle name="适中 2 2" xfId="160"/>
    <cellStyle name="40% - 强调文字颜色 6 2 2" xfId="161"/>
    <cellStyle name="适中 2 2 2" xfId="162"/>
    <cellStyle name="40% - 强调文字颜色 6 2 2 2" xfId="163"/>
    <cellStyle name="40% - 强调文字颜色 6 2 3" xfId="164"/>
    <cellStyle name="常规 2 2 4 2" xfId="165"/>
    <cellStyle name="40% - 强调文字颜色 6 2 4" xfId="166"/>
    <cellStyle name="常规 2 2 4 3" xfId="167"/>
    <cellStyle name="60% - 强调文字颜色 1 2" xfId="168"/>
    <cellStyle name="60% - 强调文字颜色 1 2 2" xfId="169"/>
    <cellStyle name="60% - 强调文字颜色 1 2 2 2" xfId="170"/>
    <cellStyle name="60% - 强调文字颜色 1 2 3" xfId="171"/>
    <cellStyle name="60% - 强调文字颜色 2 2" xfId="172"/>
    <cellStyle name="常规 5" xfId="173"/>
    <cellStyle name="60% - 强调文字颜色 2 2 3" xfId="174"/>
    <cellStyle name="60% - 强调文字颜色 3 2" xfId="175"/>
    <cellStyle name="60% - 强调文字颜色 3 2 2" xfId="176"/>
    <cellStyle name="强调文字颜色 2 2 3" xfId="177"/>
    <cellStyle name="60% - 强调文字颜色 3 2 2 2" xfId="178"/>
    <cellStyle name="输出 2 3" xfId="179"/>
    <cellStyle name="60% - 强调文字颜色 3 2 3" xfId="180"/>
    <cellStyle name="60% - 强调文字颜色 4 2" xfId="181"/>
    <cellStyle name="60% - 强调文字颜色 4 2 2" xfId="182"/>
    <cellStyle name="强调文字颜色 3 2 3" xfId="183"/>
    <cellStyle name="60% - 强调文字颜色 5 2 2" xfId="184"/>
    <cellStyle name="强调文字颜色 4 2 3" xfId="185"/>
    <cellStyle name="60% - 强调文字颜色 5 2 3" xfId="186"/>
    <cellStyle name="60% - 强调文字颜色 6 2" xfId="187"/>
    <cellStyle name="60% - 强调文字颜色 6 2 2" xfId="188"/>
    <cellStyle name="强调文字颜色 5 2 3" xfId="189"/>
    <cellStyle name="60% - 强调文字颜色 6 2 2 2" xfId="190"/>
    <cellStyle name="60% - 强调文字颜色 6 2 3" xfId="191"/>
    <cellStyle name="标题 1 2" xfId="192"/>
    <cellStyle name="标题 1 2 2" xfId="193"/>
    <cellStyle name="常规 19" xfId="194"/>
    <cellStyle name="标题 1 2 2 2" xfId="195"/>
    <cellStyle name="标题 1 2 3" xfId="196"/>
    <cellStyle name="标题 2 2" xfId="197"/>
    <cellStyle name="标题 2 2 2" xfId="198"/>
    <cellStyle name="标题 2 2 2 2" xfId="199"/>
    <cellStyle name="标题 2 2 3" xfId="200"/>
    <cellStyle name="标题 3 2" xfId="201"/>
    <cellStyle name="标题 3 2 2" xfId="202"/>
    <cellStyle name="标题 3 2 2 2" xfId="203"/>
    <cellStyle name="标题 3 2 3" xfId="204"/>
    <cellStyle name="标题 4 2" xfId="205"/>
    <cellStyle name="解释性文本 2 2 2" xfId="206"/>
    <cellStyle name="标题 4 2 2" xfId="207"/>
    <cellStyle name="标题 4 2 2 2" xfId="208"/>
    <cellStyle name="注释 3" xfId="209"/>
    <cellStyle name="标题 4 2 3" xfId="210"/>
    <cellStyle name="标题 5 2" xfId="211"/>
    <cellStyle name="标题 5 2 2" xfId="212"/>
    <cellStyle name="标题 5 3" xfId="213"/>
    <cellStyle name="差 2" xfId="214"/>
    <cellStyle name="差 2 2" xfId="215"/>
    <cellStyle name="差 2 2 2" xfId="216"/>
    <cellStyle name="差 2 3" xfId="217"/>
    <cellStyle name="常规 10" xfId="218"/>
    <cellStyle name="常规 10 2" xfId="219"/>
    <cellStyle name="常规 10 2 2" xfId="220"/>
    <cellStyle name="常规 10 3" xfId="221"/>
    <cellStyle name="常规 11" xfId="222"/>
    <cellStyle name="常规 11 2" xfId="223"/>
    <cellStyle name="常规 11 2 2" xfId="224"/>
    <cellStyle name="常规 12" xfId="225"/>
    <cellStyle name="常规 12 2" xfId="226"/>
    <cellStyle name="常规 13" xfId="227"/>
    <cellStyle name="常规 13 2" xfId="228"/>
    <cellStyle name="常规 14" xfId="229"/>
    <cellStyle name="常规 14 2" xfId="230"/>
    <cellStyle name="常规 17" xfId="231"/>
    <cellStyle name="检查单元格 2 2 3" xfId="232"/>
    <cellStyle name="常规 18" xfId="233"/>
    <cellStyle name="常规 2" xfId="234"/>
    <cellStyle name="常规 2 2" xfId="235"/>
    <cellStyle name="常规 2 2 2" xfId="236"/>
    <cellStyle name="常规 2 2 2 2" xfId="237"/>
    <cellStyle name="常规 2 2 3" xfId="238"/>
    <cellStyle name="常规 2 2 3 2" xfId="239"/>
    <cellStyle name="常规 2 2 3 2 2" xfId="240"/>
    <cellStyle name="常规 2 2 4 2 2" xfId="241"/>
    <cellStyle name="常规 2 2 5" xfId="242"/>
    <cellStyle name="常规 2 2 5 2" xfId="243"/>
    <cellStyle name="常规 2 3" xfId="244"/>
    <cellStyle name="常规 2 3 2" xfId="245"/>
    <cellStyle name="常规 2 3 2 2" xfId="246"/>
    <cellStyle name="常规 2 4" xfId="247"/>
    <cellStyle name="常规 2 4 2" xfId="248"/>
    <cellStyle name="常规 4" xfId="249"/>
    <cellStyle name="常规 4 2" xfId="250"/>
    <cellStyle name="常规 4 2 2" xfId="251"/>
    <cellStyle name="常规 6 2" xfId="252"/>
    <cellStyle name="注释 2" xfId="253"/>
    <cellStyle name="常规 6 2 2" xfId="254"/>
    <cellStyle name="注释 2 2" xfId="255"/>
    <cellStyle name="常规 7" xfId="256"/>
    <cellStyle name="常规 7 2" xfId="257"/>
    <cellStyle name="常规 7 2 2" xfId="258"/>
    <cellStyle name="常规 8" xfId="259"/>
    <cellStyle name="常规 8 2 3" xfId="260"/>
    <cellStyle name="常规 9" xfId="261"/>
    <cellStyle name="常规 9 2" xfId="262"/>
    <cellStyle name="常规 9 2 2" xfId="263"/>
    <cellStyle name="常规 9 2 3" xfId="264"/>
    <cellStyle name="超链接 2" xfId="265"/>
    <cellStyle name="超链接 2 2" xfId="266"/>
    <cellStyle name="好 2 2 3" xfId="267"/>
    <cellStyle name="超链接 2 2 2" xfId="268"/>
    <cellStyle name="超链接 3" xfId="269"/>
    <cellStyle name="超链接 3 2 2" xfId="270"/>
    <cellStyle name="超链接 4" xfId="271"/>
    <cellStyle name="超链接 4 2" xfId="272"/>
    <cellStyle name="好 2" xfId="273"/>
    <cellStyle name="好 2 2" xfId="274"/>
    <cellStyle name="好 2 2 2" xfId="275"/>
    <cellStyle name="好 2 4" xfId="276"/>
    <cellStyle name="汇总 2" xfId="277"/>
    <cellStyle name="汇总 2 2" xfId="278"/>
    <cellStyle name="汇总 2 2 2" xfId="279"/>
    <cellStyle name="汇总 2 2 3" xfId="280"/>
    <cellStyle name="警告文本 2 2 2" xfId="281"/>
    <cellStyle name="计算 2 3" xfId="282"/>
    <cellStyle name="检查单元格 2 4" xfId="283"/>
    <cellStyle name="解释性文本 2" xfId="284"/>
    <cellStyle name="警告文本 2" xfId="285"/>
    <cellStyle name="警告文本 2 2" xfId="286"/>
    <cellStyle name="警告文本 2 2 3" xfId="287"/>
    <cellStyle name="警告文本 2 3" xfId="288"/>
    <cellStyle name="警告文本 2 4" xfId="289"/>
    <cellStyle name="链接单元格 2" xfId="290"/>
    <cellStyle name="注释 2 3 2" xfId="291"/>
    <cellStyle name="链接单元格 2 2" xfId="292"/>
    <cellStyle name="链接单元格 2 2 2" xfId="293"/>
    <cellStyle name="链接单元格 2 3" xfId="294"/>
    <cellStyle name="强调文字颜色 1 2" xfId="295"/>
    <cellStyle name="强调文字颜色 1 2 2" xfId="296"/>
    <cellStyle name="强调文字颜色 2 2" xfId="297"/>
    <cellStyle name="强调文字颜色 2 2 2 2" xfId="298"/>
    <cellStyle name="强调文字颜色 3 2" xfId="299"/>
    <cellStyle name="输入 2 4" xfId="300"/>
    <cellStyle name="强调文字颜色 3 2 2" xfId="301"/>
    <cellStyle name="适中 2 3" xfId="302"/>
    <cellStyle name="强调文字颜色 3 2 2 2" xfId="303"/>
    <cellStyle name="强调文字颜色 4 2" xfId="304"/>
    <cellStyle name="强调文字颜色 4 2 2" xfId="305"/>
    <cellStyle name="强调文字颜色 4 2 2 2" xfId="306"/>
    <cellStyle name="强调文字颜色 5 2" xfId="307"/>
    <cellStyle name="强调文字颜色 5 2 2" xfId="308"/>
    <cellStyle name="强调文字颜色 5 2 2 2" xfId="309"/>
    <cellStyle name="强调文字颜色 6 2" xfId="310"/>
    <cellStyle name="强调文字颜色 6 2 2" xfId="311"/>
    <cellStyle name="强调文字颜色 6 2 2 2" xfId="312"/>
    <cellStyle name="强调文字颜色 6 2 3" xfId="313"/>
    <cellStyle name="输入 2" xfId="314"/>
    <cellStyle name="输入 2 2" xfId="315"/>
    <cellStyle name="输入 2 2 2" xfId="316"/>
    <cellStyle name="输入 2 3" xfId="317"/>
    <cellStyle name="注释 2 2 2" xfId="318"/>
    <cellStyle name="注释 2 4" xfId="319"/>
    <cellStyle name="注释 3 2" xfId="320"/>
    <cellStyle name="常规 10 3 2" xfId="321"/>
  </cellStyles>
  <dxfs count="1">
    <dxf>
      <fill>
        <patternFill patternType="solid">
          <bgColor rgb="FFFF9900"/>
        </patternFill>
      </fill>
    </dxf>
  </dxfs>
  <tableStyles count="0" defaultTableStyle="TableStyleMedium9" defaultPivotStyle="PivotStyleLight16"/>
  <colors>
    <mruColors>
      <color rgb="00FFFF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mailto:rubpmj@sina.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319"/>
  <sheetViews>
    <sheetView tabSelected="1" topLeftCell="A294" workbookViewId="0">
      <selection activeCell="F321" sqref="F321"/>
    </sheetView>
  </sheetViews>
  <sheetFormatPr defaultColWidth="9" defaultRowHeight="14.25"/>
  <cols>
    <col min="1" max="1" width="5.875" customWidth="1"/>
    <col min="2" max="2" width="27.75" style="2" customWidth="1"/>
    <col min="3" max="3" width="9" style="3"/>
    <col min="4" max="4" width="15.5" style="3" customWidth="1"/>
    <col min="5" max="5" width="16" style="4" customWidth="1"/>
    <col min="6" max="6" width="14.5" style="4" customWidth="1"/>
    <col min="7" max="7" width="55.625" style="5" customWidth="1"/>
    <col min="8" max="8" width="47.5" style="5" customWidth="1"/>
    <col min="9" max="9" width="14.5" style="5" customWidth="1"/>
  </cols>
  <sheetData>
    <row r="1" ht="22.5" spans="1:9">
      <c r="A1" s="6" t="s">
        <v>0</v>
      </c>
      <c r="B1" s="7"/>
      <c r="C1" s="6"/>
      <c r="D1" s="6"/>
      <c r="E1" s="6"/>
      <c r="F1" s="6"/>
      <c r="G1" s="6"/>
      <c r="H1" s="6"/>
      <c r="I1" s="6"/>
    </row>
    <row r="2" s="1" customFormat="1" ht="12" spans="1:9">
      <c r="A2" s="8" t="s">
        <v>1</v>
      </c>
      <c r="B2" s="8" t="s">
        <v>2</v>
      </c>
      <c r="C2" s="8" t="s">
        <v>3</v>
      </c>
      <c r="D2" s="8" t="s">
        <v>4</v>
      </c>
      <c r="E2" s="8" t="s">
        <v>5</v>
      </c>
      <c r="F2" s="8" t="s">
        <v>6</v>
      </c>
      <c r="G2" s="9" t="s">
        <v>7</v>
      </c>
      <c r="H2" s="9" t="s">
        <v>8</v>
      </c>
      <c r="I2" s="8" t="s">
        <v>9</v>
      </c>
    </row>
    <row r="3" s="1" customFormat="1" ht="36" spans="1:9">
      <c r="A3" s="8">
        <v>1</v>
      </c>
      <c r="B3" s="10" t="s">
        <v>10</v>
      </c>
      <c r="C3" s="11" t="s">
        <v>11</v>
      </c>
      <c r="D3" s="11">
        <v>13426324212</v>
      </c>
      <c r="E3" s="11" t="s">
        <v>12</v>
      </c>
      <c r="F3" s="11" t="s">
        <v>13</v>
      </c>
      <c r="G3" s="12" t="s">
        <v>14</v>
      </c>
      <c r="H3" s="12" t="s">
        <v>15</v>
      </c>
      <c r="I3" s="11"/>
    </row>
    <row r="4" s="1" customFormat="1" ht="24" spans="1:9">
      <c r="A4" s="8">
        <v>2</v>
      </c>
      <c r="B4" s="10" t="s">
        <v>16</v>
      </c>
      <c r="C4" s="11" t="s">
        <v>11</v>
      </c>
      <c r="D4" s="11">
        <v>13426324212</v>
      </c>
      <c r="E4" s="11" t="s">
        <v>12</v>
      </c>
      <c r="F4" s="11" t="s">
        <v>13</v>
      </c>
      <c r="G4" s="12" t="s">
        <v>17</v>
      </c>
      <c r="H4" s="12" t="s">
        <v>18</v>
      </c>
      <c r="I4" s="11"/>
    </row>
    <row r="5" s="1" customFormat="1" ht="36" spans="1:9">
      <c r="A5" s="8">
        <v>3</v>
      </c>
      <c r="B5" s="10" t="s">
        <v>19</v>
      </c>
      <c r="C5" s="11" t="s">
        <v>20</v>
      </c>
      <c r="D5" s="11">
        <v>13693567173</v>
      </c>
      <c r="E5" s="11" t="s">
        <v>12</v>
      </c>
      <c r="F5" s="11" t="s">
        <v>13</v>
      </c>
      <c r="G5" s="12" t="s">
        <v>21</v>
      </c>
      <c r="H5" s="12" t="s">
        <v>22</v>
      </c>
      <c r="I5" s="11" t="s">
        <v>23</v>
      </c>
    </row>
    <row r="6" s="1" customFormat="1" ht="24" spans="1:9">
      <c r="A6" s="8">
        <v>4</v>
      </c>
      <c r="B6" s="10" t="s">
        <v>24</v>
      </c>
      <c r="C6" s="11" t="s">
        <v>20</v>
      </c>
      <c r="D6" s="11">
        <v>13693567173</v>
      </c>
      <c r="E6" s="11" t="s">
        <v>12</v>
      </c>
      <c r="F6" s="11" t="s">
        <v>13</v>
      </c>
      <c r="G6" s="12" t="s">
        <v>25</v>
      </c>
      <c r="H6" s="12" t="s">
        <v>26</v>
      </c>
      <c r="I6" s="11" t="s">
        <v>23</v>
      </c>
    </row>
    <row r="7" s="1" customFormat="1" ht="36" spans="1:9">
      <c r="A7" s="8">
        <v>5</v>
      </c>
      <c r="B7" s="10" t="s">
        <v>27</v>
      </c>
      <c r="C7" s="11" t="s">
        <v>28</v>
      </c>
      <c r="D7" s="11">
        <v>13811148227</v>
      </c>
      <c r="E7" s="11" t="s">
        <v>12</v>
      </c>
      <c r="F7" s="11" t="s">
        <v>13</v>
      </c>
      <c r="G7" s="12" t="s">
        <v>29</v>
      </c>
      <c r="H7" s="12" t="s">
        <v>30</v>
      </c>
      <c r="I7" s="11"/>
    </row>
    <row r="8" s="1" customFormat="1" ht="48" spans="1:9">
      <c r="A8" s="8">
        <v>6</v>
      </c>
      <c r="B8" s="10" t="s">
        <v>31</v>
      </c>
      <c r="C8" s="11" t="s">
        <v>32</v>
      </c>
      <c r="D8" s="11">
        <v>13439534696</v>
      </c>
      <c r="E8" s="11" t="s">
        <v>12</v>
      </c>
      <c r="F8" s="11" t="s">
        <v>33</v>
      </c>
      <c r="G8" s="12" t="s">
        <v>34</v>
      </c>
      <c r="H8" s="12" t="s">
        <v>35</v>
      </c>
      <c r="I8" s="11" t="s">
        <v>36</v>
      </c>
    </row>
    <row r="9" s="1" customFormat="1" ht="48" spans="1:9">
      <c r="A9" s="8">
        <v>7</v>
      </c>
      <c r="B9" s="10" t="s">
        <v>37</v>
      </c>
      <c r="C9" s="11" t="s">
        <v>38</v>
      </c>
      <c r="D9" s="11" t="s">
        <v>39</v>
      </c>
      <c r="E9" s="11" t="s">
        <v>12</v>
      </c>
      <c r="F9" s="11" t="s">
        <v>40</v>
      </c>
      <c r="G9" s="12" t="s">
        <v>41</v>
      </c>
      <c r="H9" s="12" t="s">
        <v>42</v>
      </c>
      <c r="I9" s="11"/>
    </row>
    <row r="10" s="1" customFormat="1" ht="48" spans="1:9">
      <c r="A10" s="8">
        <v>8</v>
      </c>
      <c r="B10" s="10" t="s">
        <v>43</v>
      </c>
      <c r="C10" s="11" t="s">
        <v>44</v>
      </c>
      <c r="D10" s="11">
        <v>18701380799</v>
      </c>
      <c r="E10" s="11" t="s">
        <v>12</v>
      </c>
      <c r="F10" s="11" t="s">
        <v>45</v>
      </c>
      <c r="G10" s="12" t="s">
        <v>46</v>
      </c>
      <c r="H10" s="12" t="s">
        <v>47</v>
      </c>
      <c r="I10" s="11" t="s">
        <v>48</v>
      </c>
    </row>
    <row r="11" s="1" customFormat="1" ht="48" spans="1:9">
      <c r="A11" s="8">
        <v>9</v>
      </c>
      <c r="B11" s="10" t="s">
        <v>49</v>
      </c>
      <c r="C11" s="11" t="s">
        <v>44</v>
      </c>
      <c r="D11" s="11">
        <v>18701380799</v>
      </c>
      <c r="E11" s="11" t="s">
        <v>12</v>
      </c>
      <c r="F11" s="11" t="s">
        <v>45</v>
      </c>
      <c r="G11" s="12" t="s">
        <v>50</v>
      </c>
      <c r="H11" s="12" t="s">
        <v>51</v>
      </c>
      <c r="I11" s="11" t="s">
        <v>48</v>
      </c>
    </row>
    <row r="12" s="1" customFormat="1" ht="48" spans="1:9">
      <c r="A12" s="8">
        <v>10</v>
      </c>
      <c r="B12" s="10" t="s">
        <v>52</v>
      </c>
      <c r="C12" s="11" t="s">
        <v>44</v>
      </c>
      <c r="D12" s="11">
        <v>18701380799</v>
      </c>
      <c r="E12" s="11" t="s">
        <v>12</v>
      </c>
      <c r="F12" s="11" t="s">
        <v>45</v>
      </c>
      <c r="G12" s="12" t="s">
        <v>53</v>
      </c>
      <c r="H12" s="12" t="s">
        <v>47</v>
      </c>
      <c r="I12" s="11" t="s">
        <v>48</v>
      </c>
    </row>
    <row r="13" s="1" customFormat="1" ht="36" spans="1:9">
      <c r="A13" s="8">
        <v>11</v>
      </c>
      <c r="B13" s="10" t="s">
        <v>54</v>
      </c>
      <c r="C13" s="11" t="s">
        <v>55</v>
      </c>
      <c r="D13" s="11">
        <v>13671389836</v>
      </c>
      <c r="E13" s="11" t="s">
        <v>12</v>
      </c>
      <c r="F13" s="11" t="s">
        <v>13</v>
      </c>
      <c r="G13" s="12" t="s">
        <v>56</v>
      </c>
      <c r="H13" s="12" t="s">
        <v>57</v>
      </c>
      <c r="I13" s="11"/>
    </row>
    <row r="14" s="1" customFormat="1" ht="48" spans="1:9">
      <c r="A14" s="8">
        <v>12</v>
      </c>
      <c r="B14" s="10" t="s">
        <v>58</v>
      </c>
      <c r="C14" s="11" t="s">
        <v>55</v>
      </c>
      <c r="D14" s="11">
        <v>13671389836</v>
      </c>
      <c r="E14" s="11" t="s">
        <v>12</v>
      </c>
      <c r="F14" s="11" t="s">
        <v>13</v>
      </c>
      <c r="G14" s="12" t="s">
        <v>59</v>
      </c>
      <c r="H14" s="12" t="s">
        <v>60</v>
      </c>
      <c r="I14" s="11"/>
    </row>
    <row r="15" s="1" customFormat="1" ht="48" spans="1:9">
      <c r="A15" s="8">
        <v>13</v>
      </c>
      <c r="B15" s="10" t="s">
        <v>61</v>
      </c>
      <c r="C15" s="11" t="s">
        <v>55</v>
      </c>
      <c r="D15" s="11">
        <v>13671389836</v>
      </c>
      <c r="E15" s="11" t="s">
        <v>12</v>
      </c>
      <c r="F15" s="11" t="s">
        <v>13</v>
      </c>
      <c r="G15" s="12" t="s">
        <v>62</v>
      </c>
      <c r="H15" s="12" t="s">
        <v>63</v>
      </c>
      <c r="I15" s="11"/>
    </row>
    <row r="16" s="1" customFormat="1" ht="36" spans="1:9">
      <c r="A16" s="8">
        <v>14</v>
      </c>
      <c r="B16" s="13" t="s">
        <v>64</v>
      </c>
      <c r="C16" s="14" t="s">
        <v>65</v>
      </c>
      <c r="D16" s="14">
        <v>18911226082</v>
      </c>
      <c r="E16" s="15" t="s">
        <v>12</v>
      </c>
      <c r="F16" s="15" t="s">
        <v>13</v>
      </c>
      <c r="G16" s="16" t="s">
        <v>66</v>
      </c>
      <c r="H16" s="16" t="s">
        <v>67</v>
      </c>
      <c r="I16" s="15"/>
    </row>
    <row r="17" s="1" customFormat="1" ht="48" spans="1:9">
      <c r="A17" s="8">
        <v>15</v>
      </c>
      <c r="B17" s="10" t="s">
        <v>68</v>
      </c>
      <c r="C17" s="11" t="s">
        <v>69</v>
      </c>
      <c r="D17" s="11">
        <v>13552121028</v>
      </c>
      <c r="E17" s="11" t="s">
        <v>12</v>
      </c>
      <c r="F17" s="11" t="s">
        <v>13</v>
      </c>
      <c r="G17" s="16" t="s">
        <v>70</v>
      </c>
      <c r="H17" s="12" t="s">
        <v>71</v>
      </c>
      <c r="I17" s="11"/>
    </row>
    <row r="18" s="1" customFormat="1" ht="60" spans="1:9">
      <c r="A18" s="8">
        <v>16</v>
      </c>
      <c r="B18" s="13" t="s">
        <v>72</v>
      </c>
      <c r="C18" s="14" t="s">
        <v>73</v>
      </c>
      <c r="D18" s="14">
        <v>13466758682</v>
      </c>
      <c r="E18" s="15" t="s">
        <v>12</v>
      </c>
      <c r="F18" s="15" t="s">
        <v>13</v>
      </c>
      <c r="G18" s="16" t="s">
        <v>74</v>
      </c>
      <c r="H18" s="16" t="s">
        <v>75</v>
      </c>
      <c r="I18" s="15"/>
    </row>
    <row r="19" s="1" customFormat="1" ht="48" spans="1:9">
      <c r="A19" s="8">
        <v>17</v>
      </c>
      <c r="B19" s="10" t="s">
        <v>76</v>
      </c>
      <c r="C19" s="11" t="s">
        <v>77</v>
      </c>
      <c r="D19" s="11">
        <v>13811753851</v>
      </c>
      <c r="E19" s="11" t="s">
        <v>78</v>
      </c>
      <c r="F19" s="11" t="s">
        <v>13</v>
      </c>
      <c r="G19" s="16" t="s">
        <v>79</v>
      </c>
      <c r="H19" s="12"/>
      <c r="I19" s="15" t="s">
        <v>80</v>
      </c>
    </row>
    <row r="20" s="1" customFormat="1" ht="24" spans="1:9">
      <c r="A20" s="8">
        <v>18</v>
      </c>
      <c r="B20" s="10" t="s">
        <v>81</v>
      </c>
      <c r="C20" s="11" t="s">
        <v>82</v>
      </c>
      <c r="D20" s="11">
        <v>18311194039</v>
      </c>
      <c r="E20" s="11" t="s">
        <v>78</v>
      </c>
      <c r="F20" s="11" t="s">
        <v>13</v>
      </c>
      <c r="G20" s="12" t="s">
        <v>83</v>
      </c>
      <c r="H20" s="12" t="s">
        <v>84</v>
      </c>
      <c r="I20" s="11"/>
    </row>
    <row r="21" s="1" customFormat="1" ht="48" spans="1:9">
      <c r="A21" s="8">
        <v>19</v>
      </c>
      <c r="B21" s="10" t="s">
        <v>85</v>
      </c>
      <c r="C21" s="11" t="s">
        <v>86</v>
      </c>
      <c r="D21" s="11" t="s">
        <v>87</v>
      </c>
      <c r="E21" s="11" t="s">
        <v>78</v>
      </c>
      <c r="F21" s="11"/>
      <c r="G21" s="12" t="s">
        <v>88</v>
      </c>
      <c r="H21" s="17" t="s">
        <v>89</v>
      </c>
      <c r="I21" s="11"/>
    </row>
    <row r="22" s="1" customFormat="1" ht="36" spans="1:9">
      <c r="A22" s="8">
        <v>20</v>
      </c>
      <c r="B22" s="10" t="s">
        <v>90</v>
      </c>
      <c r="C22" s="11" t="s">
        <v>91</v>
      </c>
      <c r="D22" s="11" t="s">
        <v>92</v>
      </c>
      <c r="E22" s="11" t="s">
        <v>78</v>
      </c>
      <c r="F22" s="11" t="s">
        <v>13</v>
      </c>
      <c r="G22" s="12" t="s">
        <v>93</v>
      </c>
      <c r="H22" s="12" t="s">
        <v>94</v>
      </c>
      <c r="I22" s="11"/>
    </row>
    <row r="23" s="1" customFormat="1" ht="24" spans="1:9">
      <c r="A23" s="8">
        <v>21</v>
      </c>
      <c r="B23" s="10" t="s">
        <v>95</v>
      </c>
      <c r="C23" s="11" t="s">
        <v>91</v>
      </c>
      <c r="D23" s="11" t="s">
        <v>92</v>
      </c>
      <c r="E23" s="11" t="s">
        <v>78</v>
      </c>
      <c r="F23" s="11" t="s">
        <v>13</v>
      </c>
      <c r="G23" s="12" t="s">
        <v>96</v>
      </c>
      <c r="H23" s="12" t="s">
        <v>97</v>
      </c>
      <c r="I23" s="11"/>
    </row>
    <row r="24" s="1" customFormat="1" ht="24" spans="1:9">
      <c r="A24" s="8">
        <v>22</v>
      </c>
      <c r="B24" s="10" t="s">
        <v>98</v>
      </c>
      <c r="C24" s="11" t="s">
        <v>99</v>
      </c>
      <c r="D24" s="11">
        <v>13910274825</v>
      </c>
      <c r="E24" s="11" t="s">
        <v>78</v>
      </c>
      <c r="F24" s="11" t="s">
        <v>13</v>
      </c>
      <c r="G24" s="12" t="s">
        <v>100</v>
      </c>
      <c r="H24" s="12" t="s">
        <v>101</v>
      </c>
      <c r="I24" s="11"/>
    </row>
    <row r="25" s="1" customFormat="1" ht="24" spans="1:9">
      <c r="A25" s="8">
        <v>23</v>
      </c>
      <c r="B25" s="10" t="s">
        <v>102</v>
      </c>
      <c r="C25" s="11" t="s">
        <v>99</v>
      </c>
      <c r="D25" s="11">
        <v>13910274825</v>
      </c>
      <c r="E25" s="11" t="s">
        <v>78</v>
      </c>
      <c r="F25" s="11" t="s">
        <v>13</v>
      </c>
      <c r="G25" s="12" t="s">
        <v>103</v>
      </c>
      <c r="H25" s="12" t="s">
        <v>104</v>
      </c>
      <c r="I25" s="11"/>
    </row>
    <row r="26" s="1" customFormat="1" ht="24" spans="1:9">
      <c r="A26" s="8">
        <v>24</v>
      </c>
      <c r="B26" s="10" t="s">
        <v>105</v>
      </c>
      <c r="C26" s="11" t="s">
        <v>106</v>
      </c>
      <c r="D26" s="11" t="s">
        <v>107</v>
      </c>
      <c r="E26" s="11" t="s">
        <v>78</v>
      </c>
      <c r="F26" s="11" t="s">
        <v>13</v>
      </c>
      <c r="G26" s="12" t="s">
        <v>108</v>
      </c>
      <c r="H26" s="12" t="s">
        <v>109</v>
      </c>
      <c r="I26" s="11"/>
    </row>
    <row r="27" s="1" customFormat="1" ht="24" spans="1:9">
      <c r="A27" s="8">
        <v>25</v>
      </c>
      <c r="B27" s="10" t="s">
        <v>110</v>
      </c>
      <c r="C27" s="11" t="s">
        <v>106</v>
      </c>
      <c r="D27" s="11" t="s">
        <v>107</v>
      </c>
      <c r="E27" s="11" t="s">
        <v>78</v>
      </c>
      <c r="F27" s="11" t="s">
        <v>13</v>
      </c>
      <c r="G27" s="12" t="s">
        <v>111</v>
      </c>
      <c r="H27" s="12" t="s">
        <v>112</v>
      </c>
      <c r="I27" s="11"/>
    </row>
    <row r="28" s="1" customFormat="1" ht="24" spans="1:9">
      <c r="A28" s="8">
        <v>26</v>
      </c>
      <c r="B28" s="10" t="s">
        <v>113</v>
      </c>
      <c r="C28" s="11" t="s">
        <v>106</v>
      </c>
      <c r="D28" s="11" t="s">
        <v>107</v>
      </c>
      <c r="E28" s="11" t="s">
        <v>78</v>
      </c>
      <c r="F28" s="11" t="s">
        <v>13</v>
      </c>
      <c r="G28" s="12" t="s">
        <v>114</v>
      </c>
      <c r="H28" s="12" t="s">
        <v>115</v>
      </c>
      <c r="I28" s="11"/>
    </row>
    <row r="29" s="1" customFormat="1" ht="36" spans="1:9">
      <c r="A29" s="8">
        <v>27</v>
      </c>
      <c r="B29" s="10" t="s">
        <v>116</v>
      </c>
      <c r="C29" s="11" t="s">
        <v>106</v>
      </c>
      <c r="D29" s="11" t="s">
        <v>107</v>
      </c>
      <c r="E29" s="11" t="s">
        <v>78</v>
      </c>
      <c r="F29" s="11" t="s">
        <v>13</v>
      </c>
      <c r="G29" s="12" t="s">
        <v>117</v>
      </c>
      <c r="H29" s="12" t="s">
        <v>118</v>
      </c>
      <c r="I29" s="11"/>
    </row>
    <row r="30" s="1" customFormat="1" ht="24" spans="1:9">
      <c r="A30" s="8">
        <v>28</v>
      </c>
      <c r="B30" s="10" t="s">
        <v>119</v>
      </c>
      <c r="C30" s="11" t="s">
        <v>106</v>
      </c>
      <c r="D30" s="11" t="s">
        <v>107</v>
      </c>
      <c r="E30" s="11" t="s">
        <v>78</v>
      </c>
      <c r="F30" s="11" t="s">
        <v>13</v>
      </c>
      <c r="G30" s="12" t="s">
        <v>120</v>
      </c>
      <c r="H30" s="12" t="s">
        <v>121</v>
      </c>
      <c r="I30" s="11"/>
    </row>
    <row r="31" s="1" customFormat="1" ht="60" spans="1:9">
      <c r="A31" s="8">
        <v>29</v>
      </c>
      <c r="B31" s="10" t="s">
        <v>122</v>
      </c>
      <c r="C31" s="11" t="s">
        <v>123</v>
      </c>
      <c r="D31" s="11">
        <v>13001936979</v>
      </c>
      <c r="E31" s="11" t="s">
        <v>78</v>
      </c>
      <c r="F31" s="11" t="s">
        <v>124</v>
      </c>
      <c r="G31" s="16" t="s">
        <v>125</v>
      </c>
      <c r="H31" s="12" t="s">
        <v>126</v>
      </c>
      <c r="I31" s="11"/>
    </row>
    <row r="32" s="1" customFormat="1" ht="168" spans="1:9">
      <c r="A32" s="8">
        <v>30</v>
      </c>
      <c r="B32" s="10" t="s">
        <v>127</v>
      </c>
      <c r="C32" s="11" t="s">
        <v>123</v>
      </c>
      <c r="D32" s="11">
        <v>13001936979</v>
      </c>
      <c r="E32" s="11" t="s">
        <v>128</v>
      </c>
      <c r="F32" s="11" t="s">
        <v>124</v>
      </c>
      <c r="G32" s="12" t="s">
        <v>129</v>
      </c>
      <c r="H32" s="12" t="s">
        <v>130</v>
      </c>
      <c r="I32" s="11"/>
    </row>
    <row r="33" s="1" customFormat="1" ht="36" spans="1:9">
      <c r="A33" s="8">
        <v>31</v>
      </c>
      <c r="B33" s="10" t="s">
        <v>131</v>
      </c>
      <c r="C33" s="11" t="s">
        <v>132</v>
      </c>
      <c r="D33" s="11">
        <v>13671308829</v>
      </c>
      <c r="E33" s="11" t="s">
        <v>78</v>
      </c>
      <c r="F33" s="11"/>
      <c r="G33" s="12" t="s">
        <v>133</v>
      </c>
      <c r="H33" s="12" t="s">
        <v>134</v>
      </c>
      <c r="I33" s="11"/>
    </row>
    <row r="34" s="1" customFormat="1" ht="36" spans="1:9">
      <c r="A34" s="8">
        <v>32</v>
      </c>
      <c r="B34" s="10" t="s">
        <v>135</v>
      </c>
      <c r="C34" s="11" t="s">
        <v>132</v>
      </c>
      <c r="D34" s="11">
        <v>13671308829</v>
      </c>
      <c r="E34" s="11" t="s">
        <v>78</v>
      </c>
      <c r="F34" s="11"/>
      <c r="G34" s="12" t="s">
        <v>136</v>
      </c>
      <c r="H34" s="12" t="s">
        <v>137</v>
      </c>
      <c r="I34" s="11"/>
    </row>
    <row r="35" s="1" customFormat="1" ht="48" spans="1:9">
      <c r="A35" s="8">
        <v>33</v>
      </c>
      <c r="B35" s="10" t="s">
        <v>138</v>
      </c>
      <c r="C35" s="11" t="s">
        <v>139</v>
      </c>
      <c r="D35" s="11">
        <v>18600803309</v>
      </c>
      <c r="E35" s="11" t="s">
        <v>78</v>
      </c>
      <c r="F35" s="11" t="s">
        <v>140</v>
      </c>
      <c r="G35" s="16" t="s">
        <v>141</v>
      </c>
      <c r="H35" s="12" t="s">
        <v>142</v>
      </c>
      <c r="I35" s="11"/>
    </row>
    <row r="36" s="1" customFormat="1" ht="84" spans="1:9">
      <c r="A36" s="8">
        <v>34</v>
      </c>
      <c r="B36" s="10" t="s">
        <v>143</v>
      </c>
      <c r="C36" s="11" t="s">
        <v>144</v>
      </c>
      <c r="D36" s="11">
        <v>13366505131</v>
      </c>
      <c r="E36" s="11" t="s">
        <v>78</v>
      </c>
      <c r="F36" s="11" t="s">
        <v>145</v>
      </c>
      <c r="G36" s="12" t="s">
        <v>146</v>
      </c>
      <c r="H36" s="12" t="s">
        <v>147</v>
      </c>
      <c r="I36" s="11"/>
    </row>
    <row r="37" s="1" customFormat="1" ht="60" spans="1:9">
      <c r="A37" s="8">
        <v>35</v>
      </c>
      <c r="B37" s="10" t="s">
        <v>148</v>
      </c>
      <c r="C37" s="11" t="s">
        <v>144</v>
      </c>
      <c r="D37" s="11">
        <v>13366505131</v>
      </c>
      <c r="E37" s="11" t="s">
        <v>78</v>
      </c>
      <c r="F37" s="11" t="s">
        <v>145</v>
      </c>
      <c r="G37" s="12" t="s">
        <v>149</v>
      </c>
      <c r="H37" s="12" t="s">
        <v>150</v>
      </c>
      <c r="I37" s="11"/>
    </row>
    <row r="38" s="1" customFormat="1" ht="84" spans="1:9">
      <c r="A38" s="8">
        <v>36</v>
      </c>
      <c r="B38" s="10" t="s">
        <v>151</v>
      </c>
      <c r="C38" s="11" t="s">
        <v>152</v>
      </c>
      <c r="D38" s="11">
        <v>17801159057</v>
      </c>
      <c r="E38" s="11" t="s">
        <v>78</v>
      </c>
      <c r="F38" s="11" t="s">
        <v>153</v>
      </c>
      <c r="G38" s="12" t="s">
        <v>154</v>
      </c>
      <c r="H38" s="12" t="s">
        <v>155</v>
      </c>
      <c r="I38" s="11"/>
    </row>
    <row r="39" s="1" customFormat="1" ht="48" spans="1:9">
      <c r="A39" s="8">
        <v>37</v>
      </c>
      <c r="B39" s="10" t="s">
        <v>156</v>
      </c>
      <c r="C39" s="11" t="s">
        <v>157</v>
      </c>
      <c r="D39" s="11">
        <v>18911226188</v>
      </c>
      <c r="E39" s="11" t="s">
        <v>78</v>
      </c>
      <c r="F39" s="11" t="s">
        <v>13</v>
      </c>
      <c r="G39" s="16" t="s">
        <v>158</v>
      </c>
      <c r="H39" s="16" t="s">
        <v>159</v>
      </c>
      <c r="I39" s="11" t="s">
        <v>160</v>
      </c>
    </row>
    <row r="40" s="1" customFormat="1" ht="36" spans="1:9">
      <c r="A40" s="8">
        <v>38</v>
      </c>
      <c r="B40" s="10" t="s">
        <v>161</v>
      </c>
      <c r="C40" s="11" t="s">
        <v>157</v>
      </c>
      <c r="D40" s="18">
        <v>15596655831</v>
      </c>
      <c r="E40" s="11" t="s">
        <v>78</v>
      </c>
      <c r="F40" s="11" t="s">
        <v>13</v>
      </c>
      <c r="G40" s="16" t="s">
        <v>162</v>
      </c>
      <c r="H40" s="16" t="s">
        <v>163</v>
      </c>
      <c r="I40" s="37"/>
    </row>
    <row r="41" s="1" customFormat="1" ht="48" spans="1:9">
      <c r="A41" s="8">
        <v>39</v>
      </c>
      <c r="B41" s="10" t="s">
        <v>164</v>
      </c>
      <c r="C41" s="11" t="s">
        <v>165</v>
      </c>
      <c r="D41" s="11">
        <v>13401057612</v>
      </c>
      <c r="E41" s="11" t="s">
        <v>78</v>
      </c>
      <c r="F41" s="11" t="s">
        <v>13</v>
      </c>
      <c r="G41" s="12" t="s">
        <v>166</v>
      </c>
      <c r="H41" s="12" t="s">
        <v>167</v>
      </c>
      <c r="I41" s="11"/>
    </row>
    <row r="42" s="1" customFormat="1" ht="36" spans="1:9">
      <c r="A42" s="8">
        <v>40</v>
      </c>
      <c r="B42" s="10" t="s">
        <v>168</v>
      </c>
      <c r="C42" s="11" t="s">
        <v>165</v>
      </c>
      <c r="D42" s="11">
        <v>13401057612</v>
      </c>
      <c r="E42" s="11" t="s">
        <v>78</v>
      </c>
      <c r="F42" s="11" t="s">
        <v>13</v>
      </c>
      <c r="G42" s="12" t="s">
        <v>169</v>
      </c>
      <c r="H42" s="12" t="s">
        <v>170</v>
      </c>
      <c r="I42" s="11"/>
    </row>
    <row r="43" s="1" customFormat="1" ht="24" spans="1:9">
      <c r="A43" s="8">
        <v>41</v>
      </c>
      <c r="B43" s="13" t="s">
        <v>171</v>
      </c>
      <c r="C43" s="11" t="s">
        <v>172</v>
      </c>
      <c r="D43" s="11" t="s">
        <v>173</v>
      </c>
      <c r="E43" s="11" t="s">
        <v>78</v>
      </c>
      <c r="F43" s="11" t="s">
        <v>13</v>
      </c>
      <c r="G43" s="16" t="s">
        <v>174</v>
      </c>
      <c r="H43" s="12" t="s">
        <v>109</v>
      </c>
      <c r="I43" s="11"/>
    </row>
    <row r="44" s="1" customFormat="1" ht="48" spans="1:9">
      <c r="A44" s="8">
        <v>42</v>
      </c>
      <c r="B44" s="10" t="s">
        <v>175</v>
      </c>
      <c r="C44" s="11" t="s">
        <v>176</v>
      </c>
      <c r="D44" s="11">
        <v>15101186642</v>
      </c>
      <c r="E44" s="11" t="s">
        <v>78</v>
      </c>
      <c r="F44" s="11" t="s">
        <v>177</v>
      </c>
      <c r="G44" s="12" t="s">
        <v>178</v>
      </c>
      <c r="H44" s="12" t="s">
        <v>179</v>
      </c>
      <c r="I44" s="11"/>
    </row>
    <row r="45" s="1" customFormat="1" ht="48" spans="1:9">
      <c r="A45" s="8">
        <v>43</v>
      </c>
      <c r="B45" s="10" t="s">
        <v>180</v>
      </c>
      <c r="C45" s="11" t="s">
        <v>176</v>
      </c>
      <c r="D45" s="11">
        <v>15101186642</v>
      </c>
      <c r="E45" s="11" t="s">
        <v>78</v>
      </c>
      <c r="F45" s="11" t="s">
        <v>177</v>
      </c>
      <c r="G45" s="12" t="s">
        <v>181</v>
      </c>
      <c r="H45" s="12" t="s">
        <v>182</v>
      </c>
      <c r="I45" s="11"/>
    </row>
    <row r="46" s="1" customFormat="1" ht="24" spans="1:9">
      <c r="A46" s="8">
        <v>44</v>
      </c>
      <c r="B46" s="10" t="s">
        <v>183</v>
      </c>
      <c r="C46" s="11" t="s">
        <v>184</v>
      </c>
      <c r="D46" s="11" t="s">
        <v>185</v>
      </c>
      <c r="E46" s="11" t="s">
        <v>78</v>
      </c>
      <c r="F46" s="11" t="s">
        <v>13</v>
      </c>
      <c r="G46" s="12" t="s">
        <v>186</v>
      </c>
      <c r="H46" s="12" t="s">
        <v>187</v>
      </c>
      <c r="I46" s="11"/>
    </row>
    <row r="47" s="1" customFormat="1" ht="24" spans="1:9">
      <c r="A47" s="8">
        <v>45</v>
      </c>
      <c r="B47" s="10" t="s">
        <v>188</v>
      </c>
      <c r="C47" s="11" t="s">
        <v>184</v>
      </c>
      <c r="D47" s="11" t="s">
        <v>185</v>
      </c>
      <c r="E47" s="11" t="s">
        <v>78</v>
      </c>
      <c r="F47" s="11" t="s">
        <v>13</v>
      </c>
      <c r="G47" s="12" t="s">
        <v>189</v>
      </c>
      <c r="H47" s="12" t="s">
        <v>190</v>
      </c>
      <c r="I47" s="11"/>
    </row>
    <row r="48" s="1" customFormat="1" ht="24" spans="1:9">
      <c r="A48" s="8">
        <v>46</v>
      </c>
      <c r="B48" s="10" t="s">
        <v>191</v>
      </c>
      <c r="C48" s="11" t="s">
        <v>184</v>
      </c>
      <c r="D48" s="11" t="s">
        <v>185</v>
      </c>
      <c r="E48" s="11" t="s">
        <v>78</v>
      </c>
      <c r="F48" s="11" t="s">
        <v>13</v>
      </c>
      <c r="G48" s="12" t="s">
        <v>192</v>
      </c>
      <c r="H48" s="12" t="s">
        <v>190</v>
      </c>
      <c r="I48" s="11"/>
    </row>
    <row r="49" s="1" customFormat="1" ht="48" spans="1:9">
      <c r="A49" s="8">
        <v>47</v>
      </c>
      <c r="B49" s="10" t="s">
        <v>193</v>
      </c>
      <c r="C49" s="11" t="s">
        <v>194</v>
      </c>
      <c r="D49" s="11">
        <v>13521317978</v>
      </c>
      <c r="E49" s="11" t="s">
        <v>78</v>
      </c>
      <c r="F49" s="11" t="s">
        <v>13</v>
      </c>
      <c r="G49" s="12" t="s">
        <v>195</v>
      </c>
      <c r="H49" s="12" t="s">
        <v>196</v>
      </c>
      <c r="I49" s="11"/>
    </row>
    <row r="50" s="1" customFormat="1" ht="48" spans="1:9">
      <c r="A50" s="8">
        <v>48</v>
      </c>
      <c r="B50" s="10" t="s">
        <v>197</v>
      </c>
      <c r="C50" s="11" t="s">
        <v>198</v>
      </c>
      <c r="D50" s="11">
        <v>13683639583</v>
      </c>
      <c r="E50" s="11" t="s">
        <v>78</v>
      </c>
      <c r="F50" s="11" t="s">
        <v>13</v>
      </c>
      <c r="G50" s="12" t="s">
        <v>199</v>
      </c>
      <c r="H50" s="12" t="s">
        <v>200</v>
      </c>
      <c r="I50" s="11"/>
    </row>
    <row r="51" s="1" customFormat="1" ht="36" spans="1:9">
      <c r="A51" s="8">
        <v>49</v>
      </c>
      <c r="B51" s="10" t="s">
        <v>201</v>
      </c>
      <c r="C51" s="11" t="s">
        <v>202</v>
      </c>
      <c r="D51" s="11" t="s">
        <v>203</v>
      </c>
      <c r="E51" s="11" t="s">
        <v>78</v>
      </c>
      <c r="F51" s="11" t="s">
        <v>13</v>
      </c>
      <c r="G51" s="12" t="s">
        <v>204</v>
      </c>
      <c r="H51" s="12" t="s">
        <v>205</v>
      </c>
      <c r="I51" s="11"/>
    </row>
    <row r="52" s="1" customFormat="1" ht="28.5" spans="1:9">
      <c r="A52" s="8">
        <v>50</v>
      </c>
      <c r="B52" s="10" t="s">
        <v>206</v>
      </c>
      <c r="C52" s="11" t="s">
        <v>202</v>
      </c>
      <c r="D52" s="11" t="s">
        <v>203</v>
      </c>
      <c r="E52" s="11" t="s">
        <v>78</v>
      </c>
      <c r="F52" s="11" t="s">
        <v>13</v>
      </c>
      <c r="G52" s="12" t="s">
        <v>207</v>
      </c>
      <c r="H52" s="12" t="s">
        <v>208</v>
      </c>
      <c r="I52" s="11"/>
    </row>
    <row r="53" s="1" customFormat="1" ht="28.5" spans="1:9">
      <c r="A53" s="8">
        <v>51</v>
      </c>
      <c r="B53" s="10" t="s">
        <v>209</v>
      </c>
      <c r="C53" s="11" t="s">
        <v>202</v>
      </c>
      <c r="D53" s="11" t="s">
        <v>203</v>
      </c>
      <c r="E53" s="11" t="s">
        <v>78</v>
      </c>
      <c r="F53" s="11" t="s">
        <v>13</v>
      </c>
      <c r="G53" s="12" t="s">
        <v>210</v>
      </c>
      <c r="H53" s="12" t="s">
        <v>211</v>
      </c>
      <c r="I53" s="11"/>
    </row>
    <row r="54" s="1" customFormat="1" ht="36" spans="1:9">
      <c r="A54" s="8">
        <v>52</v>
      </c>
      <c r="B54" s="10" t="s">
        <v>212</v>
      </c>
      <c r="C54" s="11" t="s">
        <v>202</v>
      </c>
      <c r="D54" s="11" t="s">
        <v>203</v>
      </c>
      <c r="E54" s="11" t="s">
        <v>78</v>
      </c>
      <c r="F54" s="11" t="s">
        <v>13</v>
      </c>
      <c r="G54" s="12" t="s">
        <v>213</v>
      </c>
      <c r="H54" s="12" t="s">
        <v>214</v>
      </c>
      <c r="I54" s="11"/>
    </row>
    <row r="55" s="1" customFormat="1" ht="48" spans="1:9">
      <c r="A55" s="8">
        <v>53</v>
      </c>
      <c r="B55" s="10" t="s">
        <v>215</v>
      </c>
      <c r="C55" s="11" t="s">
        <v>202</v>
      </c>
      <c r="D55" s="11" t="s">
        <v>203</v>
      </c>
      <c r="E55" s="11" t="s">
        <v>78</v>
      </c>
      <c r="F55" s="11" t="s">
        <v>13</v>
      </c>
      <c r="G55" s="12" t="s">
        <v>216</v>
      </c>
      <c r="H55" s="12" t="s">
        <v>217</v>
      </c>
      <c r="I55" s="11"/>
    </row>
    <row r="56" s="1" customFormat="1" ht="36" spans="1:9">
      <c r="A56" s="8">
        <v>54</v>
      </c>
      <c r="B56" s="10" t="s">
        <v>218</v>
      </c>
      <c r="C56" s="11" t="s">
        <v>202</v>
      </c>
      <c r="D56" s="11" t="s">
        <v>203</v>
      </c>
      <c r="E56" s="11" t="s">
        <v>78</v>
      </c>
      <c r="F56" s="11" t="s">
        <v>13</v>
      </c>
      <c r="G56" s="12" t="s">
        <v>219</v>
      </c>
      <c r="H56" s="12" t="s">
        <v>220</v>
      </c>
      <c r="I56" s="11"/>
    </row>
    <row r="57" s="1" customFormat="1" ht="28.5" spans="1:9">
      <c r="A57" s="8">
        <v>55</v>
      </c>
      <c r="B57" s="10" t="s">
        <v>221</v>
      </c>
      <c r="C57" s="11" t="s">
        <v>202</v>
      </c>
      <c r="D57" s="11" t="s">
        <v>203</v>
      </c>
      <c r="E57" s="11" t="s">
        <v>78</v>
      </c>
      <c r="F57" s="11" t="s">
        <v>13</v>
      </c>
      <c r="G57" s="12" t="s">
        <v>222</v>
      </c>
      <c r="H57" s="12" t="s">
        <v>214</v>
      </c>
      <c r="I57" s="11"/>
    </row>
    <row r="58" s="1" customFormat="1" ht="36" spans="1:9">
      <c r="A58" s="8">
        <v>56</v>
      </c>
      <c r="B58" s="19" t="s">
        <v>223</v>
      </c>
      <c r="C58" s="20" t="s">
        <v>224</v>
      </c>
      <c r="D58" s="20">
        <v>13611270644</v>
      </c>
      <c r="E58" s="21" t="s">
        <v>225</v>
      </c>
      <c r="F58" s="20" t="s">
        <v>226</v>
      </c>
      <c r="G58" s="22" t="s">
        <v>227</v>
      </c>
      <c r="H58" s="23" t="s">
        <v>228</v>
      </c>
      <c r="I58" s="21"/>
    </row>
    <row r="59" s="1" customFormat="1" ht="36" spans="1:9">
      <c r="A59" s="8">
        <v>57</v>
      </c>
      <c r="B59" s="19" t="s">
        <v>229</v>
      </c>
      <c r="C59" s="20" t="s">
        <v>224</v>
      </c>
      <c r="D59" s="20">
        <v>13611270644</v>
      </c>
      <c r="E59" s="21" t="s">
        <v>225</v>
      </c>
      <c r="F59" s="20" t="s">
        <v>226</v>
      </c>
      <c r="G59" s="22" t="s">
        <v>230</v>
      </c>
      <c r="H59" s="23" t="s">
        <v>231</v>
      </c>
      <c r="I59" s="21"/>
    </row>
    <row r="60" s="1" customFormat="1" ht="36" spans="1:9">
      <c r="A60" s="8">
        <v>58</v>
      </c>
      <c r="B60" s="24" t="s">
        <v>232</v>
      </c>
      <c r="C60" s="25" t="s">
        <v>233</v>
      </c>
      <c r="D60" s="25">
        <v>15711068090</v>
      </c>
      <c r="E60" s="25" t="s">
        <v>225</v>
      </c>
      <c r="F60" s="26" t="s">
        <v>234</v>
      </c>
      <c r="G60" s="27" t="s">
        <v>235</v>
      </c>
      <c r="H60" s="27" t="s">
        <v>236</v>
      </c>
      <c r="I60" s="38"/>
    </row>
    <row r="61" s="1" customFormat="1" ht="48" spans="1:9">
      <c r="A61" s="8">
        <v>59</v>
      </c>
      <c r="B61" s="28" t="s">
        <v>237</v>
      </c>
      <c r="C61" s="29" t="s">
        <v>238</v>
      </c>
      <c r="D61" s="29">
        <v>15210528199</v>
      </c>
      <c r="E61" s="29" t="s">
        <v>225</v>
      </c>
      <c r="F61" s="29" t="s">
        <v>239</v>
      </c>
      <c r="G61" s="30" t="s">
        <v>240</v>
      </c>
      <c r="H61" s="23" t="s">
        <v>241</v>
      </c>
      <c r="I61" s="38"/>
    </row>
    <row r="62" s="1" customFormat="1" ht="36" spans="1:9">
      <c r="A62" s="8">
        <v>60</v>
      </c>
      <c r="B62" s="19" t="s">
        <v>242</v>
      </c>
      <c r="C62" s="31" t="s">
        <v>243</v>
      </c>
      <c r="D62" s="31">
        <v>18010091882</v>
      </c>
      <c r="E62" s="20" t="s">
        <v>225</v>
      </c>
      <c r="F62" s="20" t="s">
        <v>239</v>
      </c>
      <c r="G62" s="23" t="s">
        <v>244</v>
      </c>
      <c r="H62" s="23" t="s">
        <v>245</v>
      </c>
      <c r="I62" s="31"/>
    </row>
    <row r="63" s="1" customFormat="1" ht="36" spans="1:9">
      <c r="A63" s="8">
        <v>61</v>
      </c>
      <c r="B63" s="32" t="s">
        <v>246</v>
      </c>
      <c r="C63" s="33" t="s">
        <v>243</v>
      </c>
      <c r="D63" s="33">
        <v>18010091882</v>
      </c>
      <c r="E63" s="34" t="s">
        <v>225</v>
      </c>
      <c r="F63" s="34" t="s">
        <v>239</v>
      </c>
      <c r="G63" s="35" t="s">
        <v>247</v>
      </c>
      <c r="H63" s="35" t="s">
        <v>245</v>
      </c>
      <c r="I63" s="33"/>
    </row>
    <row r="64" s="1" customFormat="1" ht="24" spans="1:9">
      <c r="A64" s="8">
        <v>62</v>
      </c>
      <c r="B64" s="28" t="s">
        <v>248</v>
      </c>
      <c r="C64" s="29" t="s">
        <v>249</v>
      </c>
      <c r="D64" s="29">
        <v>18515226432</v>
      </c>
      <c r="E64" s="29" t="s">
        <v>225</v>
      </c>
      <c r="F64" s="36"/>
      <c r="G64" s="30" t="s">
        <v>250</v>
      </c>
      <c r="H64" s="30" t="s">
        <v>251</v>
      </c>
      <c r="I64" s="39"/>
    </row>
    <row r="65" s="1" customFormat="1" ht="36" spans="1:9">
      <c r="A65" s="8">
        <v>63</v>
      </c>
      <c r="B65" s="28" t="s">
        <v>252</v>
      </c>
      <c r="C65" s="29" t="s">
        <v>249</v>
      </c>
      <c r="D65" s="29">
        <v>18515226432</v>
      </c>
      <c r="E65" s="29" t="s">
        <v>225</v>
      </c>
      <c r="F65" s="36"/>
      <c r="G65" s="30" t="s">
        <v>253</v>
      </c>
      <c r="H65" s="30" t="s">
        <v>254</v>
      </c>
      <c r="I65" s="39"/>
    </row>
    <row r="66" s="1" customFormat="1" ht="24" spans="1:9">
      <c r="A66" s="8">
        <v>64</v>
      </c>
      <c r="B66" s="40" t="s">
        <v>255</v>
      </c>
      <c r="C66" s="41" t="s">
        <v>256</v>
      </c>
      <c r="D66" s="41">
        <v>13167369809</v>
      </c>
      <c r="E66" s="29" t="s">
        <v>225</v>
      </c>
      <c r="F66" s="41" t="s">
        <v>257</v>
      </c>
      <c r="G66" s="42" t="s">
        <v>258</v>
      </c>
      <c r="H66" s="42" t="s">
        <v>259</v>
      </c>
      <c r="I66" s="41"/>
    </row>
    <row r="67" s="1" customFormat="1" ht="36" spans="1:9">
      <c r="A67" s="8">
        <v>65</v>
      </c>
      <c r="B67" s="19" t="s">
        <v>260</v>
      </c>
      <c r="C67" s="31" t="s">
        <v>261</v>
      </c>
      <c r="D67" s="31">
        <v>15911098386</v>
      </c>
      <c r="E67" s="20" t="s">
        <v>225</v>
      </c>
      <c r="F67" s="20"/>
      <c r="G67" s="23" t="s">
        <v>262</v>
      </c>
      <c r="H67" s="23" t="s">
        <v>263</v>
      </c>
      <c r="I67" s="31"/>
    </row>
    <row r="68" s="1" customFormat="1" ht="36" spans="1:9">
      <c r="A68" s="8">
        <v>66</v>
      </c>
      <c r="B68" s="19" t="s">
        <v>264</v>
      </c>
      <c r="C68" s="31" t="s">
        <v>261</v>
      </c>
      <c r="D68" s="31">
        <v>15911098386</v>
      </c>
      <c r="E68" s="20" t="s">
        <v>225</v>
      </c>
      <c r="F68" s="20"/>
      <c r="G68" s="23" t="s">
        <v>265</v>
      </c>
      <c r="H68" s="23" t="s">
        <v>266</v>
      </c>
      <c r="I68" s="31"/>
    </row>
    <row r="69" s="1" customFormat="1" ht="36" spans="1:9">
      <c r="A69" s="8">
        <v>67</v>
      </c>
      <c r="B69" s="19" t="s">
        <v>267</v>
      </c>
      <c r="C69" s="31" t="s">
        <v>261</v>
      </c>
      <c r="D69" s="31">
        <v>15911098386</v>
      </c>
      <c r="E69" s="20" t="s">
        <v>225</v>
      </c>
      <c r="F69" s="20"/>
      <c r="G69" s="23" t="s">
        <v>268</v>
      </c>
      <c r="H69" s="23" t="s">
        <v>269</v>
      </c>
      <c r="I69" s="31"/>
    </row>
    <row r="70" s="1" customFormat="1" ht="36" spans="1:9">
      <c r="A70" s="8">
        <v>68</v>
      </c>
      <c r="B70" s="19" t="s">
        <v>270</v>
      </c>
      <c r="C70" s="31" t="s">
        <v>261</v>
      </c>
      <c r="D70" s="31">
        <v>15911098386</v>
      </c>
      <c r="E70" s="20" t="s">
        <v>225</v>
      </c>
      <c r="F70" s="20"/>
      <c r="G70" s="23" t="s">
        <v>271</v>
      </c>
      <c r="H70" s="23" t="s">
        <v>272</v>
      </c>
      <c r="I70" s="31"/>
    </row>
    <row r="71" s="1" customFormat="1" ht="36" spans="1:9">
      <c r="A71" s="8">
        <v>69</v>
      </c>
      <c r="B71" s="19" t="s">
        <v>273</v>
      </c>
      <c r="C71" s="31" t="s">
        <v>261</v>
      </c>
      <c r="D71" s="31">
        <v>15911098386</v>
      </c>
      <c r="E71" s="20" t="s">
        <v>225</v>
      </c>
      <c r="F71" s="20"/>
      <c r="G71" s="30" t="s">
        <v>274</v>
      </c>
      <c r="H71" s="30" t="s">
        <v>275</v>
      </c>
      <c r="I71" s="31"/>
    </row>
    <row r="72" s="1" customFormat="1" ht="36" spans="1:9">
      <c r="A72" s="8">
        <v>70</v>
      </c>
      <c r="B72" s="19" t="s">
        <v>276</v>
      </c>
      <c r="C72" s="31" t="s">
        <v>261</v>
      </c>
      <c r="D72" s="31">
        <v>15911098386</v>
      </c>
      <c r="E72" s="20" t="s">
        <v>225</v>
      </c>
      <c r="F72" s="20"/>
      <c r="G72" s="30" t="s">
        <v>277</v>
      </c>
      <c r="H72" s="30" t="s">
        <v>278</v>
      </c>
      <c r="I72" s="31"/>
    </row>
    <row r="73" s="1" customFormat="1" ht="60" spans="1:9">
      <c r="A73" s="8">
        <v>71</v>
      </c>
      <c r="B73" s="19" t="s">
        <v>279</v>
      </c>
      <c r="C73" s="20" t="s">
        <v>280</v>
      </c>
      <c r="D73" s="20">
        <v>13581698049</v>
      </c>
      <c r="E73" s="20" t="s">
        <v>225</v>
      </c>
      <c r="F73" s="20" t="s">
        <v>281</v>
      </c>
      <c r="G73" s="43" t="s">
        <v>282</v>
      </c>
      <c r="H73" s="23" t="s">
        <v>283</v>
      </c>
      <c r="I73" s="20"/>
    </row>
    <row r="74" s="1" customFormat="1" ht="24" spans="1:9">
      <c r="A74" s="8">
        <v>72</v>
      </c>
      <c r="B74" s="28" t="s">
        <v>284</v>
      </c>
      <c r="C74" s="29" t="s">
        <v>285</v>
      </c>
      <c r="D74" s="44" t="s">
        <v>286</v>
      </c>
      <c r="E74" s="29" t="s">
        <v>287</v>
      </c>
      <c r="F74" s="29" t="s">
        <v>288</v>
      </c>
      <c r="G74" s="30" t="s">
        <v>289</v>
      </c>
      <c r="H74" s="30"/>
      <c r="I74" s="29"/>
    </row>
    <row r="75" s="1" customFormat="1" ht="24" spans="1:9">
      <c r="A75" s="8">
        <v>73</v>
      </c>
      <c r="B75" s="28" t="s">
        <v>290</v>
      </c>
      <c r="C75" s="29" t="s">
        <v>285</v>
      </c>
      <c r="D75" s="44" t="s">
        <v>286</v>
      </c>
      <c r="E75" s="29" t="s">
        <v>287</v>
      </c>
      <c r="F75" s="29" t="s">
        <v>288</v>
      </c>
      <c r="G75" s="30" t="s">
        <v>291</v>
      </c>
      <c r="H75" s="30"/>
      <c r="I75" s="29"/>
    </row>
    <row r="76" s="1" customFormat="1" ht="24" spans="1:9">
      <c r="A76" s="8">
        <v>74</v>
      </c>
      <c r="B76" s="28" t="s">
        <v>292</v>
      </c>
      <c r="C76" s="29" t="s">
        <v>285</v>
      </c>
      <c r="D76" s="44" t="s">
        <v>286</v>
      </c>
      <c r="E76" s="29" t="s">
        <v>287</v>
      </c>
      <c r="F76" s="29" t="s">
        <v>288</v>
      </c>
      <c r="G76" s="30" t="s">
        <v>293</v>
      </c>
      <c r="H76" s="30"/>
      <c r="I76" s="29"/>
    </row>
    <row r="77" s="1" customFormat="1" ht="24" spans="1:9">
      <c r="A77" s="8">
        <v>75</v>
      </c>
      <c r="B77" s="28" t="s">
        <v>294</v>
      </c>
      <c r="C77" s="45" t="s">
        <v>295</v>
      </c>
      <c r="D77" s="45">
        <v>18801302026</v>
      </c>
      <c r="E77" s="29" t="s">
        <v>296</v>
      </c>
      <c r="F77" s="29" t="s">
        <v>297</v>
      </c>
      <c r="G77" s="30" t="s">
        <v>298</v>
      </c>
      <c r="H77" s="30" t="s">
        <v>299</v>
      </c>
      <c r="I77" s="45"/>
    </row>
    <row r="78" s="1" customFormat="1" ht="24" spans="1:9">
      <c r="A78" s="8">
        <v>76</v>
      </c>
      <c r="B78" s="28" t="s">
        <v>300</v>
      </c>
      <c r="C78" s="46" t="s">
        <v>301</v>
      </c>
      <c r="D78" s="29">
        <v>15117973433</v>
      </c>
      <c r="E78" s="29" t="s">
        <v>225</v>
      </c>
      <c r="F78" s="29" t="s">
        <v>239</v>
      </c>
      <c r="G78" s="30" t="s">
        <v>302</v>
      </c>
      <c r="H78" s="30" t="s">
        <v>303</v>
      </c>
      <c r="I78" s="39"/>
    </row>
    <row r="79" s="1" customFormat="1" ht="24" spans="1:9">
      <c r="A79" s="8">
        <v>77</v>
      </c>
      <c r="B79" s="28" t="s">
        <v>304</v>
      </c>
      <c r="C79" s="46" t="s">
        <v>301</v>
      </c>
      <c r="D79" s="29">
        <v>15117973434</v>
      </c>
      <c r="E79" s="29" t="s">
        <v>225</v>
      </c>
      <c r="F79" s="29" t="s">
        <v>239</v>
      </c>
      <c r="G79" s="30" t="s">
        <v>305</v>
      </c>
      <c r="H79" s="30" t="s">
        <v>303</v>
      </c>
      <c r="I79" s="39"/>
    </row>
    <row r="80" s="1" customFormat="1" ht="120" spans="1:9">
      <c r="A80" s="8">
        <v>78</v>
      </c>
      <c r="B80" s="19" t="s">
        <v>306</v>
      </c>
      <c r="C80" s="31" t="s">
        <v>307</v>
      </c>
      <c r="D80" s="31">
        <v>13716840608</v>
      </c>
      <c r="E80" s="20" t="s">
        <v>225</v>
      </c>
      <c r="F80" s="20" t="s">
        <v>308</v>
      </c>
      <c r="G80" s="23" t="s">
        <v>309</v>
      </c>
      <c r="H80" s="23" t="s">
        <v>310</v>
      </c>
      <c r="I80" s="31"/>
    </row>
    <row r="81" s="1" customFormat="1" ht="120" spans="1:9">
      <c r="A81" s="8">
        <v>79</v>
      </c>
      <c r="B81" s="19" t="s">
        <v>311</v>
      </c>
      <c r="C81" s="31" t="s">
        <v>307</v>
      </c>
      <c r="D81" s="31">
        <v>13716840608</v>
      </c>
      <c r="E81" s="20" t="s">
        <v>225</v>
      </c>
      <c r="F81" s="20" t="s">
        <v>308</v>
      </c>
      <c r="G81" s="23" t="s">
        <v>312</v>
      </c>
      <c r="H81" s="23" t="s">
        <v>310</v>
      </c>
      <c r="I81" s="31"/>
    </row>
    <row r="82" s="1" customFormat="1" ht="96" spans="1:9">
      <c r="A82" s="8">
        <v>80</v>
      </c>
      <c r="B82" s="19" t="s">
        <v>313</v>
      </c>
      <c r="C82" s="31" t="s">
        <v>307</v>
      </c>
      <c r="D82" s="31">
        <v>13716840608</v>
      </c>
      <c r="E82" s="20" t="s">
        <v>225</v>
      </c>
      <c r="F82" s="20" t="s">
        <v>308</v>
      </c>
      <c r="G82" s="23" t="s">
        <v>314</v>
      </c>
      <c r="H82" s="23" t="s">
        <v>310</v>
      </c>
      <c r="I82" s="31"/>
    </row>
    <row r="83" s="1" customFormat="1" ht="132" spans="1:9">
      <c r="A83" s="8">
        <v>81</v>
      </c>
      <c r="B83" s="19" t="s">
        <v>315</v>
      </c>
      <c r="C83" s="31" t="s">
        <v>307</v>
      </c>
      <c r="D83" s="31">
        <v>13716840608</v>
      </c>
      <c r="E83" s="20" t="s">
        <v>225</v>
      </c>
      <c r="F83" s="20" t="s">
        <v>308</v>
      </c>
      <c r="G83" s="23" t="s">
        <v>316</v>
      </c>
      <c r="H83" s="23" t="s">
        <v>310</v>
      </c>
      <c r="I83" s="31"/>
    </row>
    <row r="84" s="1" customFormat="1" ht="24" spans="1:9">
      <c r="A84" s="8">
        <v>82</v>
      </c>
      <c r="B84" s="19" t="s">
        <v>317</v>
      </c>
      <c r="C84" s="31" t="s">
        <v>318</v>
      </c>
      <c r="D84" s="31">
        <v>18811083640</v>
      </c>
      <c r="E84" s="29" t="s">
        <v>225</v>
      </c>
      <c r="F84" s="29" t="s">
        <v>239</v>
      </c>
      <c r="G84" s="23" t="s">
        <v>319</v>
      </c>
      <c r="H84" s="23" t="s">
        <v>320</v>
      </c>
      <c r="I84" s="31"/>
    </row>
    <row r="85" s="1" customFormat="1" ht="24" spans="1:9">
      <c r="A85" s="8">
        <v>83</v>
      </c>
      <c r="B85" s="19" t="s">
        <v>321</v>
      </c>
      <c r="C85" s="31" t="s">
        <v>318</v>
      </c>
      <c r="D85" s="31">
        <v>18811083640</v>
      </c>
      <c r="E85" s="29" t="s">
        <v>225</v>
      </c>
      <c r="F85" s="29" t="s">
        <v>239</v>
      </c>
      <c r="G85" s="23" t="s">
        <v>322</v>
      </c>
      <c r="H85" s="23" t="s">
        <v>320</v>
      </c>
      <c r="I85" s="31"/>
    </row>
    <row r="86" s="1" customFormat="1" ht="24" spans="1:9">
      <c r="A86" s="8">
        <v>84</v>
      </c>
      <c r="B86" s="19" t="s">
        <v>323</v>
      </c>
      <c r="C86" s="20" t="s">
        <v>324</v>
      </c>
      <c r="D86" s="20">
        <v>15810982526</v>
      </c>
      <c r="E86" s="20" t="s">
        <v>225</v>
      </c>
      <c r="F86" s="20" t="s">
        <v>325</v>
      </c>
      <c r="G86" s="23" t="s">
        <v>326</v>
      </c>
      <c r="H86" s="23" t="s">
        <v>327</v>
      </c>
      <c r="I86" s="20"/>
    </row>
    <row r="87" s="1" customFormat="1" ht="24" spans="1:9">
      <c r="A87" s="8">
        <v>85</v>
      </c>
      <c r="B87" s="19" t="s">
        <v>328</v>
      </c>
      <c r="C87" s="20" t="s">
        <v>324</v>
      </c>
      <c r="D87" s="20">
        <v>15810982526</v>
      </c>
      <c r="E87" s="20" t="s">
        <v>225</v>
      </c>
      <c r="F87" s="20" t="s">
        <v>325</v>
      </c>
      <c r="G87" s="23" t="s">
        <v>329</v>
      </c>
      <c r="H87" s="23" t="s">
        <v>327</v>
      </c>
      <c r="I87" s="20"/>
    </row>
    <row r="88" s="1" customFormat="1" ht="60" spans="1:9">
      <c r="A88" s="8">
        <v>86</v>
      </c>
      <c r="B88" s="19" t="s">
        <v>330</v>
      </c>
      <c r="C88" s="20" t="s">
        <v>331</v>
      </c>
      <c r="D88" s="20">
        <v>13521394832</v>
      </c>
      <c r="E88" s="20" t="s">
        <v>225</v>
      </c>
      <c r="F88" s="20" t="s">
        <v>332</v>
      </c>
      <c r="G88" s="23" t="s">
        <v>333</v>
      </c>
      <c r="H88" s="23" t="s">
        <v>334</v>
      </c>
      <c r="I88" s="31"/>
    </row>
    <row r="89" s="1" customFormat="1" ht="72" spans="1:9">
      <c r="A89" s="8">
        <v>87</v>
      </c>
      <c r="B89" s="19" t="s">
        <v>335</v>
      </c>
      <c r="C89" s="20" t="s">
        <v>331</v>
      </c>
      <c r="D89" s="20">
        <v>13521394832</v>
      </c>
      <c r="E89" s="20" t="s">
        <v>225</v>
      </c>
      <c r="F89" s="20" t="s">
        <v>332</v>
      </c>
      <c r="G89" s="23" t="s">
        <v>336</v>
      </c>
      <c r="H89" s="23" t="s">
        <v>334</v>
      </c>
      <c r="I89" s="31"/>
    </row>
    <row r="90" s="1" customFormat="1" ht="24" spans="1:9">
      <c r="A90" s="8">
        <v>88</v>
      </c>
      <c r="B90" s="19" t="s">
        <v>337</v>
      </c>
      <c r="C90" s="20" t="s">
        <v>338</v>
      </c>
      <c r="D90" s="20">
        <v>13701359560</v>
      </c>
      <c r="E90" s="20" t="s">
        <v>225</v>
      </c>
      <c r="F90" s="20"/>
      <c r="G90" s="23" t="s">
        <v>339</v>
      </c>
      <c r="H90" s="23" t="s">
        <v>340</v>
      </c>
      <c r="I90" s="31"/>
    </row>
    <row r="91" s="1" customFormat="1" ht="24" spans="1:9">
      <c r="A91" s="8">
        <v>89</v>
      </c>
      <c r="B91" s="47" t="s">
        <v>341</v>
      </c>
      <c r="C91" s="21" t="s">
        <v>338</v>
      </c>
      <c r="D91" s="21">
        <v>13701359560</v>
      </c>
      <c r="E91" s="21" t="s">
        <v>225</v>
      </c>
      <c r="F91" s="21"/>
      <c r="G91" s="22" t="s">
        <v>342</v>
      </c>
      <c r="H91" s="23" t="s">
        <v>343</v>
      </c>
      <c r="I91" s="38"/>
    </row>
    <row r="92" s="1" customFormat="1" ht="36" spans="1:9">
      <c r="A92" s="8">
        <v>90</v>
      </c>
      <c r="B92" s="28" t="s">
        <v>344</v>
      </c>
      <c r="C92" s="29" t="s">
        <v>345</v>
      </c>
      <c r="D92" s="29">
        <v>13520494841</v>
      </c>
      <c r="E92" s="29" t="s">
        <v>225</v>
      </c>
      <c r="F92" s="29" t="s">
        <v>239</v>
      </c>
      <c r="G92" s="30" t="s">
        <v>346</v>
      </c>
      <c r="H92" s="30" t="s">
        <v>347</v>
      </c>
      <c r="I92" s="38"/>
    </row>
    <row r="93" s="1" customFormat="1" ht="36" spans="1:9">
      <c r="A93" s="8">
        <v>91</v>
      </c>
      <c r="B93" s="28" t="s">
        <v>348</v>
      </c>
      <c r="C93" s="29" t="s">
        <v>345</v>
      </c>
      <c r="D93" s="29">
        <v>13520494841</v>
      </c>
      <c r="E93" s="29" t="s">
        <v>225</v>
      </c>
      <c r="F93" s="29" t="s">
        <v>239</v>
      </c>
      <c r="G93" s="30" t="s">
        <v>349</v>
      </c>
      <c r="H93" s="30" t="s">
        <v>350</v>
      </c>
      <c r="I93" s="29"/>
    </row>
    <row r="94" s="1" customFormat="1" ht="48" spans="1:9">
      <c r="A94" s="8">
        <v>92</v>
      </c>
      <c r="B94" s="48" t="s">
        <v>351</v>
      </c>
      <c r="C94" s="49" t="s">
        <v>352</v>
      </c>
      <c r="D94" s="49">
        <v>13671251955</v>
      </c>
      <c r="E94" s="49" t="s">
        <v>225</v>
      </c>
      <c r="F94" s="49" t="s">
        <v>239</v>
      </c>
      <c r="G94" s="50" t="s">
        <v>353</v>
      </c>
      <c r="H94" s="50" t="s">
        <v>354</v>
      </c>
      <c r="I94" s="38"/>
    </row>
    <row r="95" s="1" customFormat="1" ht="48" spans="1:9">
      <c r="A95" s="8">
        <v>93</v>
      </c>
      <c r="B95" s="48" t="s">
        <v>355</v>
      </c>
      <c r="C95" s="49" t="s">
        <v>356</v>
      </c>
      <c r="D95" s="49">
        <v>13810583841</v>
      </c>
      <c r="E95" s="49" t="s">
        <v>225</v>
      </c>
      <c r="F95" s="49" t="s">
        <v>239</v>
      </c>
      <c r="G95" s="50" t="s">
        <v>357</v>
      </c>
      <c r="H95" s="50" t="s">
        <v>358</v>
      </c>
      <c r="I95" s="38"/>
    </row>
    <row r="96" s="1" customFormat="1" ht="84" spans="1:9">
      <c r="A96" s="8">
        <v>94</v>
      </c>
      <c r="B96" s="19" t="s">
        <v>359</v>
      </c>
      <c r="C96" s="20" t="s">
        <v>360</v>
      </c>
      <c r="D96" s="20" t="s">
        <v>361</v>
      </c>
      <c r="E96" s="20" t="s">
        <v>225</v>
      </c>
      <c r="F96" s="20" t="s">
        <v>362</v>
      </c>
      <c r="G96" s="23" t="s">
        <v>363</v>
      </c>
      <c r="H96" s="23" t="s">
        <v>364</v>
      </c>
      <c r="I96" s="20"/>
    </row>
    <row r="97" s="1" customFormat="1" ht="72" spans="1:9">
      <c r="A97" s="8">
        <v>95</v>
      </c>
      <c r="B97" s="19" t="s">
        <v>365</v>
      </c>
      <c r="C97" s="20" t="s">
        <v>360</v>
      </c>
      <c r="D97" s="20" t="s">
        <v>361</v>
      </c>
      <c r="E97" s="20" t="s">
        <v>225</v>
      </c>
      <c r="F97" s="20" t="s">
        <v>362</v>
      </c>
      <c r="G97" s="23" t="s">
        <v>366</v>
      </c>
      <c r="H97" s="23" t="s">
        <v>364</v>
      </c>
      <c r="I97" s="20"/>
    </row>
    <row r="98" s="1" customFormat="1" ht="120" spans="1:9">
      <c r="A98" s="8">
        <v>96</v>
      </c>
      <c r="B98" s="19" t="s">
        <v>367</v>
      </c>
      <c r="C98" s="20" t="s">
        <v>360</v>
      </c>
      <c r="D98" s="20" t="s">
        <v>361</v>
      </c>
      <c r="E98" s="20" t="s">
        <v>225</v>
      </c>
      <c r="F98" s="20" t="s">
        <v>362</v>
      </c>
      <c r="G98" s="23" t="s">
        <v>368</v>
      </c>
      <c r="H98" s="23" t="s">
        <v>369</v>
      </c>
      <c r="I98" s="20"/>
    </row>
    <row r="99" s="1" customFormat="1" ht="36" spans="1:9">
      <c r="A99" s="8">
        <v>97</v>
      </c>
      <c r="B99" s="19" t="s">
        <v>370</v>
      </c>
      <c r="C99" s="20" t="s">
        <v>371</v>
      </c>
      <c r="D99" s="20" t="s">
        <v>372</v>
      </c>
      <c r="E99" s="20" t="s">
        <v>225</v>
      </c>
      <c r="F99" s="20" t="s">
        <v>239</v>
      </c>
      <c r="G99" s="23" t="s">
        <v>373</v>
      </c>
      <c r="H99" s="23" t="s">
        <v>374</v>
      </c>
      <c r="I99" s="20"/>
    </row>
    <row r="100" s="1" customFormat="1" ht="36" spans="1:9">
      <c r="A100" s="8">
        <v>98</v>
      </c>
      <c r="B100" s="19" t="s">
        <v>375</v>
      </c>
      <c r="C100" s="20" t="s">
        <v>371</v>
      </c>
      <c r="D100" s="20" t="s">
        <v>372</v>
      </c>
      <c r="E100" s="20" t="s">
        <v>225</v>
      </c>
      <c r="F100" s="20" t="s">
        <v>239</v>
      </c>
      <c r="G100" s="23" t="s">
        <v>376</v>
      </c>
      <c r="H100" s="23" t="s">
        <v>374</v>
      </c>
      <c r="I100" s="20"/>
    </row>
    <row r="101" s="1" customFormat="1" ht="36" spans="1:9">
      <c r="A101" s="8">
        <v>99</v>
      </c>
      <c r="B101" s="19" t="s">
        <v>377</v>
      </c>
      <c r="C101" s="20" t="s">
        <v>371</v>
      </c>
      <c r="D101" s="20" t="s">
        <v>372</v>
      </c>
      <c r="E101" s="20" t="s">
        <v>225</v>
      </c>
      <c r="F101" s="20" t="s">
        <v>239</v>
      </c>
      <c r="G101" s="23" t="s">
        <v>378</v>
      </c>
      <c r="H101" s="23" t="s">
        <v>374</v>
      </c>
      <c r="I101" s="20"/>
    </row>
    <row r="102" s="1" customFormat="1" ht="84" spans="1:9">
      <c r="A102" s="8">
        <v>100</v>
      </c>
      <c r="B102" s="19" t="s">
        <v>379</v>
      </c>
      <c r="C102" s="20" t="s">
        <v>380</v>
      </c>
      <c r="D102" s="20" t="s">
        <v>381</v>
      </c>
      <c r="E102" s="20" t="s">
        <v>225</v>
      </c>
      <c r="F102" s="20" t="s">
        <v>325</v>
      </c>
      <c r="G102" s="23" t="s">
        <v>382</v>
      </c>
      <c r="H102" s="23" t="s">
        <v>383</v>
      </c>
      <c r="I102" s="20" t="s">
        <v>384</v>
      </c>
    </row>
    <row r="103" s="1" customFormat="1" ht="24" spans="1:9">
      <c r="A103" s="8">
        <v>101</v>
      </c>
      <c r="B103" s="19" t="s">
        <v>385</v>
      </c>
      <c r="C103" s="20" t="s">
        <v>386</v>
      </c>
      <c r="D103" s="20">
        <v>13811569437</v>
      </c>
      <c r="E103" s="20" t="s">
        <v>225</v>
      </c>
      <c r="F103" s="20" t="s">
        <v>239</v>
      </c>
      <c r="G103" s="23" t="s">
        <v>387</v>
      </c>
      <c r="H103" s="23" t="s">
        <v>388</v>
      </c>
      <c r="I103" s="20"/>
    </row>
    <row r="104" s="1" customFormat="1" ht="24" spans="1:9">
      <c r="A104" s="8">
        <v>102</v>
      </c>
      <c r="B104" s="19" t="s">
        <v>389</v>
      </c>
      <c r="C104" s="20" t="s">
        <v>386</v>
      </c>
      <c r="D104" s="20">
        <v>13811569437</v>
      </c>
      <c r="E104" s="20" t="s">
        <v>225</v>
      </c>
      <c r="F104" s="20" t="s">
        <v>239</v>
      </c>
      <c r="G104" s="23" t="s">
        <v>390</v>
      </c>
      <c r="H104" s="23" t="s">
        <v>391</v>
      </c>
      <c r="I104" s="20"/>
    </row>
    <row r="105" s="1" customFormat="1" ht="36" spans="1:9">
      <c r="A105" s="8">
        <v>103</v>
      </c>
      <c r="B105" s="51" t="s">
        <v>392</v>
      </c>
      <c r="C105" s="52" t="s">
        <v>393</v>
      </c>
      <c r="D105" s="52">
        <v>15210786860</v>
      </c>
      <c r="E105" s="52" t="s">
        <v>394</v>
      </c>
      <c r="F105" s="52"/>
      <c r="G105" s="51" t="s">
        <v>395</v>
      </c>
      <c r="H105" s="51" t="s">
        <v>396</v>
      </c>
      <c r="I105" s="55"/>
    </row>
    <row r="106" s="1" customFormat="1" ht="24" spans="1:9">
      <c r="A106" s="8">
        <v>104</v>
      </c>
      <c r="B106" s="53" t="s">
        <v>397</v>
      </c>
      <c r="C106" s="54" t="s">
        <v>398</v>
      </c>
      <c r="D106" s="54">
        <v>18810060785</v>
      </c>
      <c r="E106" s="54" t="s">
        <v>394</v>
      </c>
      <c r="F106" s="11" t="s">
        <v>399</v>
      </c>
      <c r="G106" s="53" t="s">
        <v>400</v>
      </c>
      <c r="H106" s="53" t="s">
        <v>401</v>
      </c>
      <c r="I106" s="55"/>
    </row>
    <row r="107" s="1" customFormat="1" ht="24" spans="1:9">
      <c r="A107" s="8">
        <v>105</v>
      </c>
      <c r="B107" s="55" t="s">
        <v>402</v>
      </c>
      <c r="C107" s="56" t="s">
        <v>398</v>
      </c>
      <c r="D107" s="54">
        <v>18810060785</v>
      </c>
      <c r="E107" s="54" t="s">
        <v>394</v>
      </c>
      <c r="F107" s="11" t="s">
        <v>399</v>
      </c>
      <c r="G107" s="55" t="s">
        <v>403</v>
      </c>
      <c r="H107" s="55" t="s">
        <v>404</v>
      </c>
      <c r="I107" s="55"/>
    </row>
    <row r="108" s="1" customFormat="1" ht="36" spans="1:9">
      <c r="A108" s="8">
        <v>106</v>
      </c>
      <c r="B108" s="57" t="s">
        <v>405</v>
      </c>
      <c r="C108" s="58" t="s">
        <v>406</v>
      </c>
      <c r="D108" s="58">
        <v>15810556969</v>
      </c>
      <c r="E108" s="58" t="s">
        <v>394</v>
      </c>
      <c r="F108" s="58" t="s">
        <v>407</v>
      </c>
      <c r="G108" s="57" t="s">
        <v>408</v>
      </c>
      <c r="H108" s="57" t="s">
        <v>409</v>
      </c>
      <c r="I108" s="55"/>
    </row>
    <row r="109" s="1" customFormat="1" ht="36" spans="1:9">
      <c r="A109" s="8">
        <v>107</v>
      </c>
      <c r="B109" s="57" t="s">
        <v>410</v>
      </c>
      <c r="C109" s="58" t="s">
        <v>406</v>
      </c>
      <c r="D109" s="58">
        <v>15810556969</v>
      </c>
      <c r="E109" s="54" t="s">
        <v>394</v>
      </c>
      <c r="F109" s="58" t="s">
        <v>407</v>
      </c>
      <c r="G109" s="57" t="s">
        <v>411</v>
      </c>
      <c r="H109" s="57" t="s">
        <v>412</v>
      </c>
      <c r="I109" s="55"/>
    </row>
    <row r="110" s="1" customFormat="1" ht="48" spans="1:9">
      <c r="A110" s="8">
        <v>108</v>
      </c>
      <c r="B110" s="57" t="s">
        <v>413</v>
      </c>
      <c r="C110" s="58" t="s">
        <v>414</v>
      </c>
      <c r="D110" s="58">
        <v>13601034401</v>
      </c>
      <c r="E110" s="54" t="s">
        <v>394</v>
      </c>
      <c r="F110" s="58" t="s">
        <v>407</v>
      </c>
      <c r="G110" s="57" t="s">
        <v>415</v>
      </c>
      <c r="H110" s="57" t="s">
        <v>416</v>
      </c>
      <c r="I110" s="55"/>
    </row>
    <row r="111" s="1" customFormat="1" ht="36" spans="1:9">
      <c r="A111" s="8">
        <v>109</v>
      </c>
      <c r="B111" s="57" t="s">
        <v>417</v>
      </c>
      <c r="C111" s="58" t="s">
        <v>414</v>
      </c>
      <c r="D111" s="58">
        <v>13601034401</v>
      </c>
      <c r="E111" s="54" t="s">
        <v>394</v>
      </c>
      <c r="F111" s="58" t="s">
        <v>407</v>
      </c>
      <c r="G111" s="57" t="s">
        <v>418</v>
      </c>
      <c r="H111" s="57" t="s">
        <v>419</v>
      </c>
      <c r="I111" s="55"/>
    </row>
    <row r="112" s="1" customFormat="1" ht="36" spans="1:9">
      <c r="A112" s="8">
        <v>110</v>
      </c>
      <c r="B112" s="55" t="s">
        <v>420</v>
      </c>
      <c r="C112" s="56" t="s">
        <v>421</v>
      </c>
      <c r="D112" s="56">
        <v>18911226128</v>
      </c>
      <c r="E112" s="56" t="s">
        <v>394</v>
      </c>
      <c r="F112" s="56" t="s">
        <v>422</v>
      </c>
      <c r="G112" s="55" t="s">
        <v>423</v>
      </c>
      <c r="H112" s="55" t="s">
        <v>424</v>
      </c>
      <c r="I112" s="55"/>
    </row>
    <row r="113" s="1" customFormat="1" ht="36" spans="1:9">
      <c r="A113" s="8">
        <v>111</v>
      </c>
      <c r="B113" s="55" t="s">
        <v>425</v>
      </c>
      <c r="C113" s="56" t="s">
        <v>421</v>
      </c>
      <c r="D113" s="56">
        <v>18911226128</v>
      </c>
      <c r="E113" s="56" t="s">
        <v>394</v>
      </c>
      <c r="F113" s="56" t="s">
        <v>422</v>
      </c>
      <c r="G113" s="55" t="s">
        <v>426</v>
      </c>
      <c r="H113" s="59" t="s">
        <v>427</v>
      </c>
      <c r="I113" s="59"/>
    </row>
    <row r="114" s="1" customFormat="1" ht="24" spans="1:9">
      <c r="A114" s="8">
        <v>112</v>
      </c>
      <c r="B114" s="60" t="s">
        <v>428</v>
      </c>
      <c r="C114" s="61" t="s">
        <v>429</v>
      </c>
      <c r="D114" s="61">
        <v>13811171868</v>
      </c>
      <c r="E114" s="52" t="s">
        <v>394</v>
      </c>
      <c r="F114" s="61"/>
      <c r="G114" s="62" t="s">
        <v>430</v>
      </c>
      <c r="H114" s="60" t="s">
        <v>431</v>
      </c>
      <c r="I114" s="60"/>
    </row>
    <row r="115" s="1" customFormat="1" ht="12" spans="1:9">
      <c r="A115" s="8">
        <v>113</v>
      </c>
      <c r="B115" s="60" t="s">
        <v>432</v>
      </c>
      <c r="C115" s="61" t="s">
        <v>429</v>
      </c>
      <c r="D115" s="61">
        <v>13811171868</v>
      </c>
      <c r="E115" s="52" t="s">
        <v>394</v>
      </c>
      <c r="F115" s="61"/>
      <c r="G115" s="62" t="s">
        <v>433</v>
      </c>
      <c r="H115" s="60" t="s">
        <v>434</v>
      </c>
      <c r="I115" s="60"/>
    </row>
    <row r="116" s="1" customFormat="1" ht="24" spans="1:9">
      <c r="A116" s="8">
        <v>114</v>
      </c>
      <c r="B116" s="60" t="s">
        <v>435</v>
      </c>
      <c r="C116" s="61" t="s">
        <v>429</v>
      </c>
      <c r="D116" s="61">
        <v>13811171868</v>
      </c>
      <c r="E116" s="52" t="s">
        <v>394</v>
      </c>
      <c r="F116" s="61"/>
      <c r="G116" s="62" t="s">
        <v>436</v>
      </c>
      <c r="H116" s="60" t="s">
        <v>434</v>
      </c>
      <c r="I116" s="60"/>
    </row>
    <row r="117" s="1" customFormat="1" ht="24" spans="1:9">
      <c r="A117" s="8">
        <v>115</v>
      </c>
      <c r="B117" s="63" t="s">
        <v>437</v>
      </c>
      <c r="C117" s="64" t="s">
        <v>429</v>
      </c>
      <c r="D117" s="61">
        <v>13811171868</v>
      </c>
      <c r="E117" s="52" t="s">
        <v>394</v>
      </c>
      <c r="F117" s="64"/>
      <c r="G117" s="63" t="s">
        <v>438</v>
      </c>
      <c r="H117" s="65" t="s">
        <v>439</v>
      </c>
      <c r="I117" s="65"/>
    </row>
    <row r="118" s="1" customFormat="1" ht="48" spans="1:9">
      <c r="A118" s="8">
        <v>116</v>
      </c>
      <c r="B118" s="60" t="s">
        <v>440</v>
      </c>
      <c r="C118" s="61" t="s">
        <v>429</v>
      </c>
      <c r="D118" s="61">
        <v>13811171868</v>
      </c>
      <c r="E118" s="61" t="s">
        <v>394</v>
      </c>
      <c r="F118" s="61"/>
      <c r="G118" s="60" t="s">
        <v>441</v>
      </c>
      <c r="H118" s="60" t="s">
        <v>442</v>
      </c>
      <c r="I118" s="60"/>
    </row>
    <row r="119" s="1" customFormat="1" ht="72" spans="1:9">
      <c r="A119" s="8">
        <v>117</v>
      </c>
      <c r="B119" s="60" t="s">
        <v>443</v>
      </c>
      <c r="C119" s="61" t="s">
        <v>444</v>
      </c>
      <c r="D119" s="61">
        <v>13661059288</v>
      </c>
      <c r="E119" s="61" t="s">
        <v>394</v>
      </c>
      <c r="F119" s="61" t="s">
        <v>445</v>
      </c>
      <c r="G119" s="66" t="s">
        <v>446</v>
      </c>
      <c r="H119" s="66" t="s">
        <v>447</v>
      </c>
      <c r="I119" s="60" t="s">
        <v>448</v>
      </c>
    </row>
    <row r="120" s="1" customFormat="1" ht="48" spans="1:9">
      <c r="A120" s="8">
        <v>118</v>
      </c>
      <c r="B120" s="67" t="s">
        <v>449</v>
      </c>
      <c r="C120" s="68" t="s">
        <v>444</v>
      </c>
      <c r="D120" s="68">
        <v>13661059288</v>
      </c>
      <c r="E120" s="68" t="s">
        <v>394</v>
      </c>
      <c r="F120" s="68" t="s">
        <v>450</v>
      </c>
      <c r="G120" s="67" t="s">
        <v>451</v>
      </c>
      <c r="H120" s="67" t="s">
        <v>452</v>
      </c>
      <c r="I120" s="67"/>
    </row>
    <row r="121" s="1" customFormat="1" ht="24" spans="1:9">
      <c r="A121" s="8">
        <v>119</v>
      </c>
      <c r="B121" s="57" t="s">
        <v>453</v>
      </c>
      <c r="C121" s="56" t="s">
        <v>454</v>
      </c>
      <c r="D121" s="56">
        <v>13811443523</v>
      </c>
      <c r="E121" s="56" t="s">
        <v>394</v>
      </c>
      <c r="F121" s="54"/>
      <c r="G121" s="57" t="s">
        <v>455</v>
      </c>
      <c r="H121" s="57" t="s">
        <v>456</v>
      </c>
      <c r="I121" s="55"/>
    </row>
    <row r="122" s="1" customFormat="1" ht="48" spans="1:9">
      <c r="A122" s="8">
        <v>120</v>
      </c>
      <c r="B122" s="57" t="s">
        <v>457</v>
      </c>
      <c r="C122" s="56" t="s">
        <v>454</v>
      </c>
      <c r="D122" s="56">
        <v>13811443523</v>
      </c>
      <c r="E122" s="56" t="s">
        <v>394</v>
      </c>
      <c r="F122" s="54"/>
      <c r="G122" s="55" t="s">
        <v>458</v>
      </c>
      <c r="H122" s="57" t="s">
        <v>459</v>
      </c>
      <c r="I122" s="55"/>
    </row>
    <row r="123" s="1" customFormat="1" ht="48" spans="1:9">
      <c r="A123" s="8">
        <v>121</v>
      </c>
      <c r="B123" s="57" t="s">
        <v>460</v>
      </c>
      <c r="C123" s="54" t="s">
        <v>454</v>
      </c>
      <c r="D123" s="54">
        <v>13811443523</v>
      </c>
      <c r="E123" s="54" t="s">
        <v>394</v>
      </c>
      <c r="F123" s="54"/>
      <c r="G123" s="57" t="s">
        <v>461</v>
      </c>
      <c r="H123" s="57" t="s">
        <v>462</v>
      </c>
      <c r="I123" s="55"/>
    </row>
    <row r="124" s="1" customFormat="1" ht="48" spans="1:9">
      <c r="A124" s="8">
        <v>122</v>
      </c>
      <c r="B124" s="55" t="s">
        <v>463</v>
      </c>
      <c r="C124" s="54" t="s">
        <v>464</v>
      </c>
      <c r="D124" s="54">
        <v>13691183038</v>
      </c>
      <c r="E124" s="54" t="s">
        <v>394</v>
      </c>
      <c r="F124" s="56"/>
      <c r="G124" s="53" t="s">
        <v>465</v>
      </c>
      <c r="H124" s="53" t="s">
        <v>466</v>
      </c>
      <c r="I124" s="55"/>
    </row>
    <row r="125" s="1" customFormat="1" ht="72" spans="1:9">
      <c r="A125" s="8">
        <v>123</v>
      </c>
      <c r="B125" s="55" t="s">
        <v>467</v>
      </c>
      <c r="C125" s="54" t="s">
        <v>464</v>
      </c>
      <c r="D125" s="54">
        <v>13691183038</v>
      </c>
      <c r="E125" s="54" t="s">
        <v>394</v>
      </c>
      <c r="F125" s="56"/>
      <c r="G125" s="55" t="s">
        <v>468</v>
      </c>
      <c r="H125" s="53" t="s">
        <v>469</v>
      </c>
      <c r="I125" s="55"/>
    </row>
    <row r="126" s="1" customFormat="1" ht="36" spans="1:9">
      <c r="A126" s="8">
        <v>124</v>
      </c>
      <c r="B126" s="53" t="s">
        <v>470</v>
      </c>
      <c r="C126" s="54" t="s">
        <v>471</v>
      </c>
      <c r="D126" s="54" t="s">
        <v>472</v>
      </c>
      <c r="E126" s="54" t="s">
        <v>394</v>
      </c>
      <c r="F126" s="54" t="s">
        <v>473</v>
      </c>
      <c r="G126" s="53" t="s">
        <v>474</v>
      </c>
      <c r="H126" s="53" t="s">
        <v>475</v>
      </c>
      <c r="I126" s="55"/>
    </row>
    <row r="127" s="1" customFormat="1" ht="36" spans="1:9">
      <c r="A127" s="8">
        <v>125</v>
      </c>
      <c r="B127" s="57" t="s">
        <v>476</v>
      </c>
      <c r="C127" s="58" t="s">
        <v>471</v>
      </c>
      <c r="D127" s="54" t="s">
        <v>472</v>
      </c>
      <c r="E127" s="54" t="s">
        <v>394</v>
      </c>
      <c r="F127" s="54" t="s">
        <v>473</v>
      </c>
      <c r="G127" s="57" t="s">
        <v>477</v>
      </c>
      <c r="H127" s="57" t="s">
        <v>478</v>
      </c>
      <c r="I127" s="55"/>
    </row>
    <row r="128" s="1" customFormat="1" ht="48" spans="1:9">
      <c r="A128" s="8">
        <v>126</v>
      </c>
      <c r="B128" s="57" t="s">
        <v>479</v>
      </c>
      <c r="C128" s="58" t="s">
        <v>471</v>
      </c>
      <c r="D128" s="54" t="s">
        <v>472</v>
      </c>
      <c r="E128" s="54" t="s">
        <v>394</v>
      </c>
      <c r="F128" s="54" t="s">
        <v>473</v>
      </c>
      <c r="G128" s="57" t="s">
        <v>480</v>
      </c>
      <c r="H128" s="57" t="s">
        <v>481</v>
      </c>
      <c r="I128" s="55"/>
    </row>
    <row r="129" s="1" customFormat="1" ht="24" spans="1:9">
      <c r="A129" s="8">
        <v>127</v>
      </c>
      <c r="B129" s="55" t="s">
        <v>482</v>
      </c>
      <c r="C129" s="56" t="s">
        <v>483</v>
      </c>
      <c r="D129" s="56">
        <v>15901070280</v>
      </c>
      <c r="E129" s="56" t="s">
        <v>394</v>
      </c>
      <c r="F129" s="56" t="s">
        <v>484</v>
      </c>
      <c r="G129" s="55" t="s">
        <v>485</v>
      </c>
      <c r="H129" s="55" t="s">
        <v>486</v>
      </c>
      <c r="I129" s="55"/>
    </row>
    <row r="130" s="1" customFormat="1" ht="72" spans="1:9">
      <c r="A130" s="8">
        <v>128</v>
      </c>
      <c r="B130" s="69" t="s">
        <v>487</v>
      </c>
      <c r="C130" s="56" t="s">
        <v>488</v>
      </c>
      <c r="D130" s="56">
        <v>13241467092</v>
      </c>
      <c r="E130" s="56" t="s">
        <v>394</v>
      </c>
      <c r="F130" s="56"/>
      <c r="G130" s="55" t="s">
        <v>489</v>
      </c>
      <c r="H130" s="55" t="s">
        <v>490</v>
      </c>
      <c r="I130" s="55"/>
    </row>
    <row r="131" s="1" customFormat="1" ht="72" spans="1:9">
      <c r="A131" s="8">
        <v>129</v>
      </c>
      <c r="B131" s="55" t="s">
        <v>491</v>
      </c>
      <c r="C131" s="56" t="s">
        <v>488</v>
      </c>
      <c r="D131" s="56">
        <v>13241467092</v>
      </c>
      <c r="E131" s="56" t="s">
        <v>394</v>
      </c>
      <c r="F131" s="56"/>
      <c r="G131" s="55" t="s">
        <v>492</v>
      </c>
      <c r="H131" s="55" t="s">
        <v>493</v>
      </c>
      <c r="I131" s="55"/>
    </row>
    <row r="132" s="1" customFormat="1" ht="36" spans="1:9">
      <c r="A132" s="8">
        <v>130</v>
      </c>
      <c r="B132" s="55" t="s">
        <v>494</v>
      </c>
      <c r="C132" s="56" t="s">
        <v>495</v>
      </c>
      <c r="D132" s="56">
        <v>15210878293</v>
      </c>
      <c r="E132" s="54" t="s">
        <v>394</v>
      </c>
      <c r="F132" s="56" t="s">
        <v>496</v>
      </c>
      <c r="G132" s="53" t="s">
        <v>497</v>
      </c>
      <c r="H132" s="55" t="s">
        <v>498</v>
      </c>
      <c r="I132" s="55"/>
    </row>
    <row r="133" s="1" customFormat="1" ht="48" spans="1:9">
      <c r="A133" s="8">
        <v>131</v>
      </c>
      <c r="B133" s="55" t="s">
        <v>499</v>
      </c>
      <c r="C133" s="56" t="s">
        <v>495</v>
      </c>
      <c r="D133" s="56">
        <v>15210878293</v>
      </c>
      <c r="E133" s="56" t="s">
        <v>394</v>
      </c>
      <c r="F133" s="56" t="s">
        <v>496</v>
      </c>
      <c r="G133" s="55" t="s">
        <v>500</v>
      </c>
      <c r="H133" s="55" t="s">
        <v>501</v>
      </c>
      <c r="I133" s="55"/>
    </row>
    <row r="134" s="1" customFormat="1" ht="48" spans="1:9">
      <c r="A134" s="8">
        <v>132</v>
      </c>
      <c r="B134" s="53" t="s">
        <v>502</v>
      </c>
      <c r="C134" s="54" t="s">
        <v>495</v>
      </c>
      <c r="D134" s="56">
        <v>15210878293</v>
      </c>
      <c r="E134" s="54" t="s">
        <v>394</v>
      </c>
      <c r="F134" s="56" t="s">
        <v>496</v>
      </c>
      <c r="G134" s="53" t="s">
        <v>503</v>
      </c>
      <c r="H134" s="53" t="s">
        <v>504</v>
      </c>
      <c r="I134" s="53"/>
    </row>
    <row r="135" s="1" customFormat="1" ht="36" spans="1:9">
      <c r="A135" s="8">
        <v>133</v>
      </c>
      <c r="B135" s="53" t="s">
        <v>505</v>
      </c>
      <c r="C135" s="54" t="s">
        <v>495</v>
      </c>
      <c r="D135" s="56">
        <v>15210878293</v>
      </c>
      <c r="E135" s="54" t="s">
        <v>394</v>
      </c>
      <c r="F135" s="56" t="s">
        <v>496</v>
      </c>
      <c r="G135" s="55" t="s">
        <v>506</v>
      </c>
      <c r="H135" s="53" t="s">
        <v>507</v>
      </c>
      <c r="I135" s="55"/>
    </row>
    <row r="136" s="1" customFormat="1" ht="36" spans="1:9">
      <c r="A136" s="8">
        <v>134</v>
      </c>
      <c r="B136" s="55" t="s">
        <v>508</v>
      </c>
      <c r="C136" s="56" t="s">
        <v>509</v>
      </c>
      <c r="D136" s="54">
        <v>13910970411</v>
      </c>
      <c r="E136" s="54" t="s">
        <v>394</v>
      </c>
      <c r="F136" s="56" t="s">
        <v>510</v>
      </c>
      <c r="G136" s="55" t="s">
        <v>511</v>
      </c>
      <c r="H136" s="55" t="s">
        <v>512</v>
      </c>
      <c r="I136" s="55"/>
    </row>
    <row r="137" s="1" customFormat="1" ht="48" spans="1:9">
      <c r="A137" s="8">
        <v>135</v>
      </c>
      <c r="B137" s="55" t="s">
        <v>513</v>
      </c>
      <c r="C137" s="56" t="s">
        <v>514</v>
      </c>
      <c r="D137" s="56">
        <v>13811698312</v>
      </c>
      <c r="E137" s="56" t="s">
        <v>394</v>
      </c>
      <c r="F137" s="56" t="s">
        <v>515</v>
      </c>
      <c r="G137" s="55" t="s">
        <v>516</v>
      </c>
      <c r="H137" s="55" t="s">
        <v>517</v>
      </c>
      <c r="I137" s="55"/>
    </row>
    <row r="138" s="1" customFormat="1" ht="96" spans="1:9">
      <c r="A138" s="8">
        <v>136</v>
      </c>
      <c r="B138" s="55" t="s">
        <v>518</v>
      </c>
      <c r="C138" s="56" t="s">
        <v>514</v>
      </c>
      <c r="D138" s="56">
        <v>13811698312</v>
      </c>
      <c r="E138" s="56" t="s">
        <v>394</v>
      </c>
      <c r="F138" s="56" t="s">
        <v>515</v>
      </c>
      <c r="G138" s="55" t="s">
        <v>519</v>
      </c>
      <c r="H138" s="55" t="s">
        <v>520</v>
      </c>
      <c r="I138" s="55"/>
    </row>
    <row r="139" s="1" customFormat="1" ht="36" spans="1:9">
      <c r="A139" s="8">
        <v>137</v>
      </c>
      <c r="B139" s="53" t="s">
        <v>521</v>
      </c>
      <c r="C139" s="54" t="s">
        <v>522</v>
      </c>
      <c r="D139" s="54">
        <v>18810905760</v>
      </c>
      <c r="E139" s="54" t="s">
        <v>394</v>
      </c>
      <c r="F139" s="56" t="s">
        <v>523</v>
      </c>
      <c r="G139" s="53" t="s">
        <v>524</v>
      </c>
      <c r="H139" s="53" t="s">
        <v>525</v>
      </c>
      <c r="I139" s="55"/>
    </row>
    <row r="140" s="1" customFormat="1" ht="36" spans="1:9">
      <c r="A140" s="8">
        <v>138</v>
      </c>
      <c r="B140" s="57" t="s">
        <v>526</v>
      </c>
      <c r="C140" s="54" t="s">
        <v>522</v>
      </c>
      <c r="D140" s="54">
        <v>18810905760</v>
      </c>
      <c r="E140" s="54" t="s">
        <v>394</v>
      </c>
      <c r="F140" s="56" t="s">
        <v>523</v>
      </c>
      <c r="G140" s="57" t="s">
        <v>527</v>
      </c>
      <c r="H140" s="57" t="s">
        <v>528</v>
      </c>
      <c r="I140" s="55"/>
    </row>
    <row r="141" s="1" customFormat="1" ht="48" spans="1:9">
      <c r="A141" s="8">
        <v>139</v>
      </c>
      <c r="B141" s="53" t="s">
        <v>529</v>
      </c>
      <c r="C141" s="54" t="s">
        <v>530</v>
      </c>
      <c r="D141" s="54" t="s">
        <v>531</v>
      </c>
      <c r="E141" s="54" t="s">
        <v>394</v>
      </c>
      <c r="F141" s="70"/>
      <c r="G141" s="53" t="s">
        <v>532</v>
      </c>
      <c r="H141" s="53" t="s">
        <v>533</v>
      </c>
      <c r="I141" s="74"/>
    </row>
    <row r="142" ht="48" spans="1:9">
      <c r="A142" s="8">
        <v>140</v>
      </c>
      <c r="B142" s="53" t="s">
        <v>534</v>
      </c>
      <c r="C142" s="54" t="s">
        <v>530</v>
      </c>
      <c r="D142" s="54" t="s">
        <v>531</v>
      </c>
      <c r="E142" s="54" t="s">
        <v>394</v>
      </c>
      <c r="F142" s="70"/>
      <c r="G142" s="53" t="s">
        <v>535</v>
      </c>
      <c r="H142" s="53" t="s">
        <v>536</v>
      </c>
      <c r="I142" s="74"/>
    </row>
    <row r="143" ht="36" spans="1:9">
      <c r="A143" s="8">
        <v>141</v>
      </c>
      <c r="B143" s="53" t="s">
        <v>537</v>
      </c>
      <c r="C143" s="54" t="s">
        <v>530</v>
      </c>
      <c r="D143" s="54" t="s">
        <v>531</v>
      </c>
      <c r="E143" s="54" t="s">
        <v>394</v>
      </c>
      <c r="F143" s="70"/>
      <c r="G143" s="53" t="s">
        <v>538</v>
      </c>
      <c r="H143" s="53" t="s">
        <v>539</v>
      </c>
      <c r="I143" s="74"/>
    </row>
    <row r="144" ht="60" spans="1:9">
      <c r="A144" s="8">
        <v>142</v>
      </c>
      <c r="B144" s="55" t="s">
        <v>540</v>
      </c>
      <c r="C144" s="56" t="s">
        <v>541</v>
      </c>
      <c r="D144" s="56">
        <v>13522088346</v>
      </c>
      <c r="E144" s="56" t="s">
        <v>394</v>
      </c>
      <c r="F144" s="56" t="s">
        <v>542</v>
      </c>
      <c r="G144" s="55" t="s">
        <v>543</v>
      </c>
      <c r="H144" s="55" t="s">
        <v>544</v>
      </c>
      <c r="I144" s="74"/>
    </row>
    <row r="145" ht="60" spans="1:9">
      <c r="A145" s="8">
        <v>143</v>
      </c>
      <c r="B145" s="55" t="s">
        <v>545</v>
      </c>
      <c r="C145" s="56" t="s">
        <v>541</v>
      </c>
      <c r="D145" s="56">
        <v>13522088346</v>
      </c>
      <c r="E145" s="56" t="s">
        <v>394</v>
      </c>
      <c r="F145" s="56" t="s">
        <v>542</v>
      </c>
      <c r="G145" s="55" t="s">
        <v>546</v>
      </c>
      <c r="H145" s="55" t="s">
        <v>547</v>
      </c>
      <c r="I145" s="74"/>
    </row>
    <row r="146" ht="60" spans="1:9">
      <c r="A146" s="8">
        <v>144</v>
      </c>
      <c r="B146" s="55" t="s">
        <v>548</v>
      </c>
      <c r="C146" s="56" t="s">
        <v>541</v>
      </c>
      <c r="D146" s="56">
        <v>13522088346</v>
      </c>
      <c r="E146" s="56" t="s">
        <v>394</v>
      </c>
      <c r="F146" s="56" t="s">
        <v>542</v>
      </c>
      <c r="G146" s="55" t="s">
        <v>549</v>
      </c>
      <c r="H146" s="55" t="s">
        <v>550</v>
      </c>
      <c r="I146" s="74"/>
    </row>
    <row r="147" ht="48" spans="1:9">
      <c r="A147" s="8">
        <v>145</v>
      </c>
      <c r="B147" s="53" t="s">
        <v>551</v>
      </c>
      <c r="C147" s="54" t="s">
        <v>552</v>
      </c>
      <c r="D147" s="54">
        <v>13811050819</v>
      </c>
      <c r="E147" s="54" t="s">
        <v>394</v>
      </c>
      <c r="F147" s="58" t="s">
        <v>553</v>
      </c>
      <c r="G147" s="57" t="s">
        <v>554</v>
      </c>
      <c r="H147" s="57" t="s">
        <v>555</v>
      </c>
      <c r="I147" s="71"/>
    </row>
    <row r="148" ht="24" spans="1:9">
      <c r="A148" s="8">
        <v>146</v>
      </c>
      <c r="B148" s="53" t="s">
        <v>551</v>
      </c>
      <c r="C148" s="54" t="s">
        <v>552</v>
      </c>
      <c r="D148" s="54">
        <v>13811050819</v>
      </c>
      <c r="E148" s="54" t="s">
        <v>394</v>
      </c>
      <c r="F148" s="58" t="s">
        <v>553</v>
      </c>
      <c r="G148" s="55" t="s">
        <v>556</v>
      </c>
      <c r="H148" s="57" t="s">
        <v>557</v>
      </c>
      <c r="I148" s="71"/>
    </row>
    <row r="149" ht="48" spans="1:9">
      <c r="A149" s="8">
        <v>147</v>
      </c>
      <c r="B149" s="71" t="s">
        <v>558</v>
      </c>
      <c r="C149" s="18" t="s">
        <v>559</v>
      </c>
      <c r="D149" s="18">
        <v>15210680628</v>
      </c>
      <c r="E149" s="56" t="s">
        <v>394</v>
      </c>
      <c r="F149" s="56" t="s">
        <v>560</v>
      </c>
      <c r="G149" s="55" t="s">
        <v>561</v>
      </c>
      <c r="H149" s="55" t="s">
        <v>562</v>
      </c>
      <c r="I149" s="75"/>
    </row>
    <row r="150" ht="48" spans="1:9">
      <c r="A150" s="8">
        <v>148</v>
      </c>
      <c r="B150" s="55" t="s">
        <v>563</v>
      </c>
      <c r="C150" s="18" t="s">
        <v>559</v>
      </c>
      <c r="D150" s="18">
        <v>15210680628</v>
      </c>
      <c r="E150" s="56" t="s">
        <v>394</v>
      </c>
      <c r="F150" s="56" t="s">
        <v>560</v>
      </c>
      <c r="G150" s="55" t="s">
        <v>564</v>
      </c>
      <c r="H150" s="55" t="s">
        <v>562</v>
      </c>
      <c r="I150" s="75"/>
    </row>
    <row r="151" ht="48" spans="1:9">
      <c r="A151" s="8">
        <v>149</v>
      </c>
      <c r="B151" s="55" t="s">
        <v>565</v>
      </c>
      <c r="C151" s="56" t="s">
        <v>566</v>
      </c>
      <c r="D151" s="56" t="s">
        <v>567</v>
      </c>
      <c r="E151" s="56" t="s">
        <v>568</v>
      </c>
      <c r="F151" s="56" t="s">
        <v>13</v>
      </c>
      <c r="G151" s="69" t="s">
        <v>569</v>
      </c>
      <c r="H151" s="57" t="s">
        <v>570</v>
      </c>
      <c r="I151" s="75"/>
    </row>
    <row r="152" ht="24" spans="1:9">
      <c r="A152" s="8">
        <v>150</v>
      </c>
      <c r="B152" s="55" t="s">
        <v>571</v>
      </c>
      <c r="C152" s="56" t="s">
        <v>572</v>
      </c>
      <c r="D152" s="56">
        <v>18810880396</v>
      </c>
      <c r="E152" s="56" t="s">
        <v>568</v>
      </c>
      <c r="F152" s="56" t="s">
        <v>573</v>
      </c>
      <c r="G152" s="55" t="s">
        <v>574</v>
      </c>
      <c r="H152" s="55" t="s">
        <v>575</v>
      </c>
      <c r="I152" s="75"/>
    </row>
    <row r="153" ht="24" spans="1:9">
      <c r="A153" s="8">
        <v>151</v>
      </c>
      <c r="B153" s="55" t="s">
        <v>576</v>
      </c>
      <c r="C153" s="56" t="s">
        <v>572</v>
      </c>
      <c r="D153" s="56">
        <v>18810880396</v>
      </c>
      <c r="E153" s="56" t="s">
        <v>568</v>
      </c>
      <c r="F153" s="56" t="s">
        <v>573</v>
      </c>
      <c r="G153" s="55" t="s">
        <v>577</v>
      </c>
      <c r="H153" s="55" t="s">
        <v>575</v>
      </c>
      <c r="I153" s="75"/>
    </row>
    <row r="154" ht="24" spans="1:9">
      <c r="A154" s="8">
        <v>152</v>
      </c>
      <c r="B154" s="55" t="s">
        <v>578</v>
      </c>
      <c r="C154" s="56" t="s">
        <v>572</v>
      </c>
      <c r="D154" s="56">
        <v>18810880396</v>
      </c>
      <c r="E154" s="56" t="s">
        <v>568</v>
      </c>
      <c r="F154" s="56" t="s">
        <v>573</v>
      </c>
      <c r="G154" s="55" t="s">
        <v>579</v>
      </c>
      <c r="H154" s="55" t="s">
        <v>580</v>
      </c>
      <c r="I154" s="75"/>
    </row>
    <row r="155" ht="36" spans="1:9">
      <c r="A155" s="8">
        <v>153</v>
      </c>
      <c r="B155" s="55" t="s">
        <v>581</v>
      </c>
      <c r="C155" s="56" t="s">
        <v>582</v>
      </c>
      <c r="D155" s="56">
        <v>15811205235</v>
      </c>
      <c r="E155" s="56" t="s">
        <v>568</v>
      </c>
      <c r="F155" s="56" t="s">
        <v>583</v>
      </c>
      <c r="G155" s="55" t="s">
        <v>584</v>
      </c>
      <c r="H155" s="55" t="s">
        <v>585</v>
      </c>
      <c r="I155" s="75"/>
    </row>
    <row r="156" ht="36" spans="1:9">
      <c r="A156" s="8">
        <v>154</v>
      </c>
      <c r="B156" s="10" t="s">
        <v>586</v>
      </c>
      <c r="C156" s="11" t="s">
        <v>587</v>
      </c>
      <c r="D156" s="11">
        <v>18911226036</v>
      </c>
      <c r="E156" s="11" t="s">
        <v>568</v>
      </c>
      <c r="F156" s="11" t="s">
        <v>13</v>
      </c>
      <c r="G156" s="10" t="s">
        <v>588</v>
      </c>
      <c r="H156" s="10" t="s">
        <v>589</v>
      </c>
      <c r="I156" s="75"/>
    </row>
    <row r="157" ht="36" spans="1:9">
      <c r="A157" s="8">
        <v>155</v>
      </c>
      <c r="B157" s="10" t="s">
        <v>590</v>
      </c>
      <c r="C157" s="11" t="s">
        <v>587</v>
      </c>
      <c r="D157" s="11">
        <v>18911226036</v>
      </c>
      <c r="E157" s="11" t="s">
        <v>568</v>
      </c>
      <c r="F157" s="11" t="s">
        <v>13</v>
      </c>
      <c r="G157" s="10" t="s">
        <v>591</v>
      </c>
      <c r="H157" s="10" t="s">
        <v>592</v>
      </c>
      <c r="I157" s="75"/>
    </row>
    <row r="158" ht="36" spans="1:9">
      <c r="A158" s="8">
        <v>156</v>
      </c>
      <c r="B158" s="10" t="s">
        <v>593</v>
      </c>
      <c r="C158" s="11" t="s">
        <v>587</v>
      </c>
      <c r="D158" s="11">
        <v>18911226036</v>
      </c>
      <c r="E158" s="11" t="s">
        <v>568</v>
      </c>
      <c r="F158" s="11" t="s">
        <v>13</v>
      </c>
      <c r="G158" s="10" t="s">
        <v>594</v>
      </c>
      <c r="H158" s="10" t="s">
        <v>595</v>
      </c>
      <c r="I158" s="75"/>
    </row>
    <row r="159" ht="48" spans="1:9">
      <c r="A159" s="8">
        <v>157</v>
      </c>
      <c r="B159" s="55" t="s">
        <v>596</v>
      </c>
      <c r="C159" s="56" t="s">
        <v>597</v>
      </c>
      <c r="D159" s="56">
        <v>13801371713</v>
      </c>
      <c r="E159" s="56" t="s">
        <v>568</v>
      </c>
      <c r="F159" s="56" t="s">
        <v>13</v>
      </c>
      <c r="G159" s="55" t="s">
        <v>598</v>
      </c>
      <c r="H159" s="55" t="s">
        <v>599</v>
      </c>
      <c r="I159" s="75"/>
    </row>
    <row r="160" ht="36" spans="1:9">
      <c r="A160" s="8">
        <v>158</v>
      </c>
      <c r="B160" s="55" t="s">
        <v>600</v>
      </c>
      <c r="C160" s="56" t="s">
        <v>601</v>
      </c>
      <c r="D160" s="56" t="s">
        <v>602</v>
      </c>
      <c r="E160" s="56" t="s">
        <v>568</v>
      </c>
      <c r="F160" s="56" t="s">
        <v>603</v>
      </c>
      <c r="G160" s="55" t="s">
        <v>604</v>
      </c>
      <c r="H160" s="55" t="s">
        <v>605</v>
      </c>
      <c r="I160" s="75"/>
    </row>
    <row r="161" ht="48" spans="1:9">
      <c r="A161" s="8">
        <v>159</v>
      </c>
      <c r="B161" s="55" t="s">
        <v>606</v>
      </c>
      <c r="C161" s="56" t="s">
        <v>607</v>
      </c>
      <c r="D161" s="56" t="s">
        <v>608</v>
      </c>
      <c r="E161" s="56" t="s">
        <v>609</v>
      </c>
      <c r="F161" s="56"/>
      <c r="G161" s="55" t="s">
        <v>610</v>
      </c>
      <c r="H161" s="55" t="s">
        <v>611</v>
      </c>
      <c r="I161" s="75"/>
    </row>
    <row r="162" ht="48" spans="1:9">
      <c r="A162" s="8">
        <v>160</v>
      </c>
      <c r="B162" s="55" t="s">
        <v>612</v>
      </c>
      <c r="C162" s="56" t="s">
        <v>607</v>
      </c>
      <c r="D162" s="56" t="s">
        <v>608</v>
      </c>
      <c r="E162" s="56" t="s">
        <v>609</v>
      </c>
      <c r="F162" s="56"/>
      <c r="G162" s="55" t="s">
        <v>613</v>
      </c>
      <c r="H162" s="55" t="s">
        <v>611</v>
      </c>
      <c r="I162" s="75"/>
    </row>
    <row r="163" ht="38.25" spans="1:9">
      <c r="A163" s="8">
        <v>161</v>
      </c>
      <c r="B163" s="55" t="s">
        <v>614</v>
      </c>
      <c r="C163" s="56" t="s">
        <v>607</v>
      </c>
      <c r="D163" s="56" t="s">
        <v>608</v>
      </c>
      <c r="E163" s="56" t="s">
        <v>609</v>
      </c>
      <c r="F163" s="56"/>
      <c r="G163" s="55" t="s">
        <v>615</v>
      </c>
      <c r="H163" s="55" t="s">
        <v>611</v>
      </c>
      <c r="I163" s="75"/>
    </row>
    <row r="164" ht="48" spans="1:9">
      <c r="A164" s="8">
        <v>162</v>
      </c>
      <c r="B164" s="55" t="s">
        <v>616</v>
      </c>
      <c r="C164" s="56" t="s">
        <v>607</v>
      </c>
      <c r="D164" s="56" t="s">
        <v>608</v>
      </c>
      <c r="E164" s="56" t="s">
        <v>609</v>
      </c>
      <c r="F164" s="56"/>
      <c r="G164" s="55" t="s">
        <v>617</v>
      </c>
      <c r="H164" s="55" t="s">
        <v>611</v>
      </c>
      <c r="I164" s="75"/>
    </row>
    <row r="165" ht="48" spans="1:9">
      <c r="A165" s="8">
        <v>163</v>
      </c>
      <c r="B165" s="55" t="s">
        <v>618</v>
      </c>
      <c r="C165" s="56" t="s">
        <v>607</v>
      </c>
      <c r="D165" s="56" t="s">
        <v>608</v>
      </c>
      <c r="E165" s="56" t="s">
        <v>609</v>
      </c>
      <c r="F165" s="56"/>
      <c r="G165" s="55" t="s">
        <v>619</v>
      </c>
      <c r="H165" s="55" t="s">
        <v>611</v>
      </c>
      <c r="I165" s="75"/>
    </row>
    <row r="166" ht="48" spans="1:9">
      <c r="A166" s="8">
        <v>164</v>
      </c>
      <c r="B166" s="55" t="s">
        <v>620</v>
      </c>
      <c r="C166" s="56" t="s">
        <v>607</v>
      </c>
      <c r="D166" s="56" t="s">
        <v>608</v>
      </c>
      <c r="E166" s="56" t="s">
        <v>609</v>
      </c>
      <c r="F166" s="56"/>
      <c r="G166" s="55" t="s">
        <v>621</v>
      </c>
      <c r="H166" s="55" t="s">
        <v>611</v>
      </c>
      <c r="I166" s="75"/>
    </row>
    <row r="167" ht="36" spans="1:9">
      <c r="A167" s="8">
        <v>165</v>
      </c>
      <c r="B167" s="55" t="s">
        <v>622</v>
      </c>
      <c r="C167" s="56" t="s">
        <v>623</v>
      </c>
      <c r="D167" s="56">
        <v>18911226098</v>
      </c>
      <c r="E167" s="56" t="s">
        <v>609</v>
      </c>
      <c r="F167" s="56"/>
      <c r="G167" s="55" t="s">
        <v>624</v>
      </c>
      <c r="H167" s="55" t="s">
        <v>625</v>
      </c>
      <c r="I167" s="75"/>
    </row>
    <row r="168" ht="36" spans="1:9">
      <c r="A168" s="8">
        <v>166</v>
      </c>
      <c r="B168" s="72" t="s">
        <v>626</v>
      </c>
      <c r="C168" s="56" t="s">
        <v>627</v>
      </c>
      <c r="D168" s="56">
        <v>13401099297</v>
      </c>
      <c r="E168" s="56" t="s">
        <v>609</v>
      </c>
      <c r="F168" s="56"/>
      <c r="G168" s="55" t="s">
        <v>628</v>
      </c>
      <c r="H168" s="55" t="s">
        <v>625</v>
      </c>
      <c r="I168" s="75"/>
    </row>
    <row r="169" ht="36" spans="1:9">
      <c r="A169" s="8">
        <v>167</v>
      </c>
      <c r="B169" s="72" t="s">
        <v>629</v>
      </c>
      <c r="C169" s="56" t="s">
        <v>627</v>
      </c>
      <c r="D169" s="56">
        <v>13401099297</v>
      </c>
      <c r="E169" s="56" t="s">
        <v>609</v>
      </c>
      <c r="F169" s="56"/>
      <c r="G169" s="55" t="s">
        <v>630</v>
      </c>
      <c r="H169" s="55" t="s">
        <v>631</v>
      </c>
      <c r="I169" s="75"/>
    </row>
    <row r="170" ht="36" spans="1:9">
      <c r="A170" s="8">
        <v>168</v>
      </c>
      <c r="B170" s="72" t="s">
        <v>632</v>
      </c>
      <c r="C170" s="56" t="s">
        <v>627</v>
      </c>
      <c r="D170" s="56">
        <v>13401099297</v>
      </c>
      <c r="E170" s="56" t="s">
        <v>609</v>
      </c>
      <c r="F170" s="56"/>
      <c r="G170" s="55" t="s">
        <v>633</v>
      </c>
      <c r="H170" s="55" t="s">
        <v>634</v>
      </c>
      <c r="I170" s="75"/>
    </row>
    <row r="171" ht="36" spans="1:9">
      <c r="A171" s="8">
        <v>169</v>
      </c>
      <c r="B171" s="72" t="s">
        <v>635</v>
      </c>
      <c r="C171" s="56" t="s">
        <v>627</v>
      </c>
      <c r="D171" s="56">
        <v>13401099297</v>
      </c>
      <c r="E171" s="56" t="s">
        <v>609</v>
      </c>
      <c r="F171" s="56"/>
      <c r="G171" s="55" t="s">
        <v>636</v>
      </c>
      <c r="H171" s="55" t="s">
        <v>637</v>
      </c>
      <c r="I171" s="75"/>
    </row>
    <row r="172" ht="36" spans="1:9">
      <c r="A172" s="8">
        <v>170</v>
      </c>
      <c r="B172" s="72" t="s">
        <v>638</v>
      </c>
      <c r="C172" s="56" t="s">
        <v>627</v>
      </c>
      <c r="D172" s="56">
        <v>13401099297</v>
      </c>
      <c r="E172" s="56" t="s">
        <v>609</v>
      </c>
      <c r="F172" s="56"/>
      <c r="G172" s="55" t="s">
        <v>639</v>
      </c>
      <c r="H172" s="55" t="s">
        <v>640</v>
      </c>
      <c r="I172" s="75"/>
    </row>
    <row r="173" ht="36" spans="1:9">
      <c r="A173" s="8">
        <v>171</v>
      </c>
      <c r="B173" s="72" t="s">
        <v>641</v>
      </c>
      <c r="C173" s="56" t="s">
        <v>627</v>
      </c>
      <c r="D173" s="56">
        <v>13401099297</v>
      </c>
      <c r="E173" s="56" t="s">
        <v>609</v>
      </c>
      <c r="F173" s="56"/>
      <c r="G173" s="55" t="s">
        <v>642</v>
      </c>
      <c r="H173" s="55" t="s">
        <v>643</v>
      </c>
      <c r="I173" s="75"/>
    </row>
    <row r="174" ht="48" spans="1:9">
      <c r="A174" s="8">
        <v>172</v>
      </c>
      <c r="B174" s="72" t="s">
        <v>644</v>
      </c>
      <c r="C174" s="56" t="s">
        <v>627</v>
      </c>
      <c r="D174" s="56">
        <v>13401099297</v>
      </c>
      <c r="E174" s="56" t="s">
        <v>609</v>
      </c>
      <c r="F174" s="56"/>
      <c r="G174" s="55" t="s">
        <v>645</v>
      </c>
      <c r="H174" s="55" t="s">
        <v>646</v>
      </c>
      <c r="I174" s="75"/>
    </row>
    <row r="175" ht="48" spans="1:9">
      <c r="A175" s="8">
        <v>173</v>
      </c>
      <c r="B175" s="72" t="s">
        <v>647</v>
      </c>
      <c r="C175" s="56" t="s">
        <v>648</v>
      </c>
      <c r="D175" s="56">
        <v>15810534056</v>
      </c>
      <c r="E175" s="56" t="s">
        <v>609</v>
      </c>
      <c r="F175" s="56"/>
      <c r="G175" s="55" t="s">
        <v>649</v>
      </c>
      <c r="H175" s="55" t="s">
        <v>650</v>
      </c>
      <c r="I175" s="75"/>
    </row>
    <row r="176" ht="36" spans="1:9">
      <c r="A176" s="8">
        <v>174</v>
      </c>
      <c r="B176" s="72" t="s">
        <v>651</v>
      </c>
      <c r="C176" s="56" t="s">
        <v>652</v>
      </c>
      <c r="D176" s="56">
        <v>13801322105</v>
      </c>
      <c r="E176" s="56" t="s">
        <v>609</v>
      </c>
      <c r="F176" s="73" t="s">
        <v>653</v>
      </c>
      <c r="G176" s="55" t="s">
        <v>654</v>
      </c>
      <c r="H176" s="55" t="s">
        <v>655</v>
      </c>
      <c r="I176" s="75"/>
    </row>
    <row r="177" ht="156" spans="1:9">
      <c r="A177" s="8">
        <v>175</v>
      </c>
      <c r="B177" s="72" t="s">
        <v>656</v>
      </c>
      <c r="C177" s="56" t="s">
        <v>652</v>
      </c>
      <c r="D177" s="56">
        <v>13801322105</v>
      </c>
      <c r="E177" s="56" t="s">
        <v>609</v>
      </c>
      <c r="F177" s="56" t="s">
        <v>653</v>
      </c>
      <c r="G177" s="55" t="s">
        <v>657</v>
      </c>
      <c r="H177" s="55" t="s">
        <v>658</v>
      </c>
      <c r="I177" s="75"/>
    </row>
    <row r="178" ht="24" spans="1:9">
      <c r="A178" s="8">
        <v>176</v>
      </c>
      <c r="B178" s="72" t="s">
        <v>659</v>
      </c>
      <c r="C178" s="56" t="s">
        <v>660</v>
      </c>
      <c r="D178" s="56">
        <v>13801322105</v>
      </c>
      <c r="E178" s="56" t="s">
        <v>609</v>
      </c>
      <c r="F178" s="56" t="s">
        <v>653</v>
      </c>
      <c r="G178" s="74" t="s">
        <v>661</v>
      </c>
      <c r="H178" s="55" t="s">
        <v>662</v>
      </c>
      <c r="I178" s="75"/>
    </row>
    <row r="179" ht="48" spans="1:9">
      <c r="A179" s="8">
        <v>177</v>
      </c>
      <c r="B179" s="72" t="s">
        <v>663</v>
      </c>
      <c r="C179" s="56" t="s">
        <v>664</v>
      </c>
      <c r="D179" s="56" t="s">
        <v>665</v>
      </c>
      <c r="E179" s="56" t="s">
        <v>609</v>
      </c>
      <c r="F179" s="56"/>
      <c r="G179" s="55" t="s">
        <v>666</v>
      </c>
      <c r="H179" s="55" t="s">
        <v>667</v>
      </c>
      <c r="I179" s="75"/>
    </row>
    <row r="180" ht="84" spans="1:9">
      <c r="A180" s="8">
        <v>178</v>
      </c>
      <c r="B180" s="10" t="s">
        <v>668</v>
      </c>
      <c r="C180" s="56" t="s">
        <v>669</v>
      </c>
      <c r="D180" s="56">
        <v>15001168805</v>
      </c>
      <c r="E180" s="56" t="s">
        <v>670</v>
      </c>
      <c r="F180" s="56"/>
      <c r="G180" s="10" t="s">
        <v>671</v>
      </c>
      <c r="H180" s="10" t="s">
        <v>672</v>
      </c>
      <c r="I180" s="56"/>
    </row>
    <row r="181" ht="72" spans="1:9">
      <c r="A181" s="8">
        <v>179</v>
      </c>
      <c r="B181" s="10" t="s">
        <v>673</v>
      </c>
      <c r="C181" s="56" t="s">
        <v>669</v>
      </c>
      <c r="D181" s="56">
        <v>15001168805</v>
      </c>
      <c r="E181" s="56" t="s">
        <v>670</v>
      </c>
      <c r="F181" s="56"/>
      <c r="G181" s="10" t="s">
        <v>674</v>
      </c>
      <c r="H181" s="10" t="s">
        <v>672</v>
      </c>
      <c r="I181" s="56"/>
    </row>
    <row r="182" ht="24" spans="1:9">
      <c r="A182" s="8">
        <v>180</v>
      </c>
      <c r="B182" s="55" t="s">
        <v>675</v>
      </c>
      <c r="C182" s="56" t="s">
        <v>676</v>
      </c>
      <c r="D182" s="56" t="s">
        <v>677</v>
      </c>
      <c r="E182" s="56" t="s">
        <v>670</v>
      </c>
      <c r="F182" s="56"/>
      <c r="G182" s="55" t="s">
        <v>678</v>
      </c>
      <c r="H182" s="55" t="s">
        <v>679</v>
      </c>
      <c r="I182" s="56"/>
    </row>
    <row r="183" ht="36" spans="1:9">
      <c r="A183" s="8">
        <v>181</v>
      </c>
      <c r="B183" s="55" t="s">
        <v>680</v>
      </c>
      <c r="C183" s="56" t="s">
        <v>681</v>
      </c>
      <c r="D183" s="56">
        <v>13520860079</v>
      </c>
      <c r="E183" s="56" t="s">
        <v>670</v>
      </c>
      <c r="F183" s="56"/>
      <c r="G183" s="55" t="s">
        <v>682</v>
      </c>
      <c r="H183" s="55" t="s">
        <v>683</v>
      </c>
      <c r="I183" s="56"/>
    </row>
    <row r="184" ht="36" spans="1:9">
      <c r="A184" s="8">
        <v>182</v>
      </c>
      <c r="B184" s="55" t="s">
        <v>684</v>
      </c>
      <c r="C184" s="56" t="s">
        <v>681</v>
      </c>
      <c r="D184" s="56">
        <v>13520860079</v>
      </c>
      <c r="E184" s="56" t="s">
        <v>670</v>
      </c>
      <c r="F184" s="56"/>
      <c r="G184" s="55" t="s">
        <v>685</v>
      </c>
      <c r="H184" s="55" t="s">
        <v>686</v>
      </c>
      <c r="I184" s="56"/>
    </row>
    <row r="185" ht="36" spans="1:9">
      <c r="A185" s="8">
        <v>183</v>
      </c>
      <c r="B185" s="55" t="s">
        <v>687</v>
      </c>
      <c r="C185" s="56" t="s">
        <v>688</v>
      </c>
      <c r="D185" s="56">
        <v>15652592866</v>
      </c>
      <c r="E185" s="56" t="s">
        <v>670</v>
      </c>
      <c r="F185" s="56"/>
      <c r="G185" s="55" t="s">
        <v>689</v>
      </c>
      <c r="H185" s="55" t="s">
        <v>690</v>
      </c>
      <c r="I185" s="56"/>
    </row>
    <row r="186" ht="24" spans="1:9">
      <c r="A186" s="8">
        <v>184</v>
      </c>
      <c r="B186" s="55" t="s">
        <v>691</v>
      </c>
      <c r="C186" s="56" t="s">
        <v>688</v>
      </c>
      <c r="D186" s="56">
        <v>15652592866</v>
      </c>
      <c r="E186" s="56" t="s">
        <v>670</v>
      </c>
      <c r="F186" s="56"/>
      <c r="G186" s="55" t="s">
        <v>692</v>
      </c>
      <c r="H186" s="55" t="s">
        <v>690</v>
      </c>
      <c r="I186" s="56"/>
    </row>
    <row r="187" ht="24" spans="1:9">
      <c r="A187" s="8">
        <v>185</v>
      </c>
      <c r="B187" s="55" t="s">
        <v>693</v>
      </c>
      <c r="C187" s="56" t="s">
        <v>688</v>
      </c>
      <c r="D187" s="56">
        <v>15652592866</v>
      </c>
      <c r="E187" s="56" t="s">
        <v>670</v>
      </c>
      <c r="F187" s="56"/>
      <c r="G187" s="55" t="s">
        <v>694</v>
      </c>
      <c r="H187" s="55" t="s">
        <v>695</v>
      </c>
      <c r="I187" s="56"/>
    </row>
    <row r="188" ht="36" spans="1:9">
      <c r="A188" s="8">
        <v>186</v>
      </c>
      <c r="B188" s="55" t="s">
        <v>696</v>
      </c>
      <c r="C188" s="56" t="s">
        <v>688</v>
      </c>
      <c r="D188" s="56">
        <v>15652592866</v>
      </c>
      <c r="E188" s="56" t="s">
        <v>670</v>
      </c>
      <c r="F188" s="56"/>
      <c r="G188" s="55" t="s">
        <v>697</v>
      </c>
      <c r="H188" s="55" t="s">
        <v>698</v>
      </c>
      <c r="I188" s="56"/>
    </row>
    <row r="189" ht="24" spans="1:9">
      <c r="A189" s="8">
        <v>187</v>
      </c>
      <c r="B189" s="55" t="s">
        <v>699</v>
      </c>
      <c r="C189" s="56" t="s">
        <v>688</v>
      </c>
      <c r="D189" s="56">
        <v>15652592866</v>
      </c>
      <c r="E189" s="56" t="s">
        <v>670</v>
      </c>
      <c r="F189" s="56"/>
      <c r="G189" s="55" t="s">
        <v>700</v>
      </c>
      <c r="H189" s="55" t="s">
        <v>698</v>
      </c>
      <c r="I189" s="56"/>
    </row>
    <row r="190" ht="36" spans="1:9">
      <c r="A190" s="8">
        <v>188</v>
      </c>
      <c r="B190" s="55" t="s">
        <v>701</v>
      </c>
      <c r="C190" s="56" t="s">
        <v>702</v>
      </c>
      <c r="D190" s="56" t="s">
        <v>703</v>
      </c>
      <c r="E190" s="56" t="s">
        <v>670</v>
      </c>
      <c r="F190" s="56"/>
      <c r="G190" s="55" t="s">
        <v>704</v>
      </c>
      <c r="H190" s="55" t="s">
        <v>705</v>
      </c>
      <c r="I190" s="56"/>
    </row>
    <row r="191" ht="36" spans="1:9">
      <c r="A191" s="8">
        <v>189</v>
      </c>
      <c r="B191" s="55" t="s">
        <v>706</v>
      </c>
      <c r="C191" s="56" t="s">
        <v>702</v>
      </c>
      <c r="D191" s="56" t="s">
        <v>703</v>
      </c>
      <c r="E191" s="56" t="s">
        <v>670</v>
      </c>
      <c r="F191" s="56"/>
      <c r="G191" s="55" t="s">
        <v>707</v>
      </c>
      <c r="H191" s="55" t="s">
        <v>708</v>
      </c>
      <c r="I191" s="56"/>
    </row>
    <row r="192" ht="84" spans="1:9">
      <c r="A192" s="8">
        <v>190</v>
      </c>
      <c r="B192" s="13" t="s">
        <v>709</v>
      </c>
      <c r="C192" s="15" t="s">
        <v>710</v>
      </c>
      <c r="D192" s="15">
        <v>13520152136</v>
      </c>
      <c r="E192" s="15" t="s">
        <v>711</v>
      </c>
      <c r="F192" s="15"/>
      <c r="G192" s="13" t="s">
        <v>712</v>
      </c>
      <c r="H192" s="13" t="s">
        <v>713</v>
      </c>
      <c r="I192" s="76"/>
    </row>
    <row r="193" ht="60" spans="1:9">
      <c r="A193" s="8">
        <v>191</v>
      </c>
      <c r="B193" s="13" t="s">
        <v>714</v>
      </c>
      <c r="C193" s="14" t="s">
        <v>715</v>
      </c>
      <c r="D193" s="14">
        <v>18611806080</v>
      </c>
      <c r="E193" s="15" t="s">
        <v>716</v>
      </c>
      <c r="F193" s="14" t="s">
        <v>717</v>
      </c>
      <c r="G193" s="13" t="s">
        <v>718</v>
      </c>
      <c r="H193" s="13" t="s">
        <v>719</v>
      </c>
      <c r="I193" s="14"/>
    </row>
    <row r="194" ht="72" spans="1:9">
      <c r="A194" s="8">
        <v>192</v>
      </c>
      <c r="B194" s="13" t="s">
        <v>720</v>
      </c>
      <c r="C194" s="15" t="s">
        <v>721</v>
      </c>
      <c r="D194" s="15">
        <v>13401021372</v>
      </c>
      <c r="E194" s="15" t="s">
        <v>716</v>
      </c>
      <c r="F194" s="15" t="s">
        <v>722</v>
      </c>
      <c r="G194" s="13" t="s">
        <v>723</v>
      </c>
      <c r="H194" s="13" t="s">
        <v>724</v>
      </c>
      <c r="I194" s="15"/>
    </row>
    <row r="195" ht="60" spans="1:9">
      <c r="A195" s="8">
        <v>193</v>
      </c>
      <c r="B195" s="13" t="s">
        <v>725</v>
      </c>
      <c r="C195" s="15" t="s">
        <v>721</v>
      </c>
      <c r="D195" s="15">
        <v>13401021372</v>
      </c>
      <c r="E195" s="15" t="s">
        <v>716</v>
      </c>
      <c r="F195" s="15" t="s">
        <v>722</v>
      </c>
      <c r="G195" s="13" t="s">
        <v>726</v>
      </c>
      <c r="H195" s="13" t="s">
        <v>727</v>
      </c>
      <c r="I195" s="15"/>
    </row>
    <row r="196" ht="48" spans="1:9">
      <c r="A196" s="8">
        <v>194</v>
      </c>
      <c r="B196" s="13" t="s">
        <v>728</v>
      </c>
      <c r="C196" s="14" t="s">
        <v>729</v>
      </c>
      <c r="D196" s="15">
        <v>15652771534</v>
      </c>
      <c r="E196" s="15" t="s">
        <v>716</v>
      </c>
      <c r="F196" s="14"/>
      <c r="G196" s="13" t="s">
        <v>730</v>
      </c>
      <c r="H196" s="77" t="s">
        <v>731</v>
      </c>
      <c r="I196" s="14"/>
    </row>
    <row r="197" ht="48" spans="1:9">
      <c r="A197" s="8">
        <v>195</v>
      </c>
      <c r="B197" s="13" t="s">
        <v>732</v>
      </c>
      <c r="C197" s="14" t="s">
        <v>729</v>
      </c>
      <c r="D197" s="15">
        <v>15652771534</v>
      </c>
      <c r="E197" s="15" t="s">
        <v>716</v>
      </c>
      <c r="F197" s="14"/>
      <c r="G197" s="13" t="s">
        <v>733</v>
      </c>
      <c r="H197" s="77" t="s">
        <v>731</v>
      </c>
      <c r="I197" s="14"/>
    </row>
    <row r="198" ht="24" spans="1:9">
      <c r="A198" s="8">
        <v>196</v>
      </c>
      <c r="B198" s="13" t="s">
        <v>734</v>
      </c>
      <c r="C198" s="15" t="s">
        <v>735</v>
      </c>
      <c r="D198" s="15">
        <v>13241874064</v>
      </c>
      <c r="E198" s="15" t="s">
        <v>716</v>
      </c>
      <c r="F198" s="15" t="s">
        <v>736</v>
      </c>
      <c r="G198" s="13" t="s">
        <v>737</v>
      </c>
      <c r="H198" s="13" t="s">
        <v>738</v>
      </c>
      <c r="I198" s="14"/>
    </row>
    <row r="199" ht="24" spans="1:9">
      <c r="A199" s="8">
        <v>197</v>
      </c>
      <c r="B199" s="13" t="s">
        <v>739</v>
      </c>
      <c r="C199" s="15" t="s">
        <v>740</v>
      </c>
      <c r="D199" s="15">
        <v>13716147596</v>
      </c>
      <c r="E199" s="15" t="s">
        <v>716</v>
      </c>
      <c r="F199" s="15" t="s">
        <v>741</v>
      </c>
      <c r="G199" s="13" t="s">
        <v>742</v>
      </c>
      <c r="H199" s="13" t="s">
        <v>743</v>
      </c>
      <c r="I199" s="15"/>
    </row>
    <row r="200" ht="24" spans="1:9">
      <c r="A200" s="8">
        <v>198</v>
      </c>
      <c r="B200" s="13" t="s">
        <v>744</v>
      </c>
      <c r="C200" s="15" t="s">
        <v>740</v>
      </c>
      <c r="D200" s="15">
        <v>13716147596</v>
      </c>
      <c r="E200" s="15" t="s">
        <v>716</v>
      </c>
      <c r="F200" s="15" t="s">
        <v>741</v>
      </c>
      <c r="G200" s="13" t="s">
        <v>745</v>
      </c>
      <c r="H200" s="13" t="s">
        <v>743</v>
      </c>
      <c r="I200" s="15"/>
    </row>
    <row r="201" ht="108" spans="1:9">
      <c r="A201" s="8">
        <v>199</v>
      </c>
      <c r="B201" s="13" t="s">
        <v>746</v>
      </c>
      <c r="C201" s="15" t="s">
        <v>747</v>
      </c>
      <c r="D201" s="15">
        <v>18612330470</v>
      </c>
      <c r="E201" s="15" t="s">
        <v>716</v>
      </c>
      <c r="F201" s="15" t="s">
        <v>748</v>
      </c>
      <c r="G201" s="13" t="s">
        <v>749</v>
      </c>
      <c r="H201" s="13" t="s">
        <v>750</v>
      </c>
      <c r="I201" s="14"/>
    </row>
    <row r="202" ht="36" spans="1:9">
      <c r="A202" s="8">
        <v>200</v>
      </c>
      <c r="B202" s="13" t="s">
        <v>751</v>
      </c>
      <c r="C202" s="15" t="s">
        <v>747</v>
      </c>
      <c r="D202" s="15">
        <v>18612330470</v>
      </c>
      <c r="E202" s="15" t="s">
        <v>716</v>
      </c>
      <c r="F202" s="15" t="s">
        <v>748</v>
      </c>
      <c r="G202" s="13" t="s">
        <v>752</v>
      </c>
      <c r="H202" s="13" t="s">
        <v>753</v>
      </c>
      <c r="I202" s="14"/>
    </row>
    <row r="203" ht="48" spans="1:9">
      <c r="A203" s="8">
        <v>201</v>
      </c>
      <c r="B203" s="13" t="s">
        <v>754</v>
      </c>
      <c r="C203" s="15" t="s">
        <v>747</v>
      </c>
      <c r="D203" s="15">
        <v>18612330470</v>
      </c>
      <c r="E203" s="15" t="s">
        <v>716</v>
      </c>
      <c r="F203" s="15" t="s">
        <v>748</v>
      </c>
      <c r="G203" s="13" t="s">
        <v>755</v>
      </c>
      <c r="H203" s="13" t="s">
        <v>753</v>
      </c>
      <c r="I203" s="14"/>
    </row>
    <row r="204" ht="48" spans="1:9">
      <c r="A204" s="8">
        <v>202</v>
      </c>
      <c r="B204" s="13" t="s">
        <v>756</v>
      </c>
      <c r="C204" s="15" t="s">
        <v>747</v>
      </c>
      <c r="D204" s="15">
        <v>18612330470</v>
      </c>
      <c r="E204" s="15" t="s">
        <v>716</v>
      </c>
      <c r="F204" s="15" t="s">
        <v>748</v>
      </c>
      <c r="G204" s="13" t="s">
        <v>757</v>
      </c>
      <c r="H204" s="13" t="s">
        <v>758</v>
      </c>
      <c r="I204" s="14"/>
    </row>
    <row r="205" ht="36" spans="1:9">
      <c r="A205" s="8">
        <v>203</v>
      </c>
      <c r="B205" s="78" t="s">
        <v>759</v>
      </c>
      <c r="C205" s="79" t="s">
        <v>747</v>
      </c>
      <c r="D205" s="79">
        <v>18612330470</v>
      </c>
      <c r="E205" s="79" t="s">
        <v>716</v>
      </c>
      <c r="F205" s="79" t="s">
        <v>748</v>
      </c>
      <c r="G205" s="78" t="s">
        <v>760</v>
      </c>
      <c r="H205" s="78" t="s">
        <v>758</v>
      </c>
      <c r="I205" s="91"/>
    </row>
    <row r="206" ht="72" spans="1:9">
      <c r="A206" s="8">
        <v>204</v>
      </c>
      <c r="B206" s="13" t="s">
        <v>761</v>
      </c>
      <c r="C206" s="15" t="s">
        <v>762</v>
      </c>
      <c r="D206" s="15">
        <v>13811419052</v>
      </c>
      <c r="E206" s="15" t="s">
        <v>716</v>
      </c>
      <c r="F206" s="15" t="s">
        <v>763</v>
      </c>
      <c r="G206" s="13" t="s">
        <v>764</v>
      </c>
      <c r="H206" s="13" t="s">
        <v>765</v>
      </c>
      <c r="I206" s="15"/>
    </row>
    <row r="207" ht="84" spans="1:9">
      <c r="A207" s="8">
        <v>205</v>
      </c>
      <c r="B207" s="80" t="s">
        <v>766</v>
      </c>
      <c r="C207" s="81" t="s">
        <v>762</v>
      </c>
      <c r="D207" s="81">
        <v>13811419052</v>
      </c>
      <c r="E207" s="81" t="s">
        <v>716</v>
      </c>
      <c r="F207" s="81" t="s">
        <v>763</v>
      </c>
      <c r="G207" s="80" t="s">
        <v>767</v>
      </c>
      <c r="H207" s="80" t="s">
        <v>768</v>
      </c>
      <c r="I207" s="92"/>
    </row>
    <row r="208" ht="36" spans="1:9">
      <c r="A208" s="8">
        <v>206</v>
      </c>
      <c r="B208" s="13" t="s">
        <v>769</v>
      </c>
      <c r="C208" s="15" t="s">
        <v>770</v>
      </c>
      <c r="D208" s="15" t="s">
        <v>771</v>
      </c>
      <c r="E208" s="79" t="s">
        <v>716</v>
      </c>
      <c r="F208" s="15" t="s">
        <v>772</v>
      </c>
      <c r="G208" s="13" t="s">
        <v>773</v>
      </c>
      <c r="H208" s="13" t="s">
        <v>774</v>
      </c>
      <c r="I208" s="15"/>
    </row>
    <row r="209" ht="36" spans="1:9">
      <c r="A209" s="8">
        <v>207</v>
      </c>
      <c r="B209" s="13" t="s">
        <v>775</v>
      </c>
      <c r="C209" s="15" t="s">
        <v>776</v>
      </c>
      <c r="D209" s="15">
        <v>15116946631</v>
      </c>
      <c r="E209" s="79" t="s">
        <v>716</v>
      </c>
      <c r="F209" s="15" t="s">
        <v>777</v>
      </c>
      <c r="G209" s="13" t="s">
        <v>778</v>
      </c>
      <c r="H209" s="13" t="s">
        <v>779</v>
      </c>
      <c r="I209" s="15"/>
    </row>
    <row r="210" ht="36" spans="1:9">
      <c r="A210" s="8">
        <v>208</v>
      </c>
      <c r="B210" s="78" t="s">
        <v>780</v>
      </c>
      <c r="C210" s="79" t="s">
        <v>781</v>
      </c>
      <c r="D210" s="79">
        <v>15210040151</v>
      </c>
      <c r="E210" s="79" t="s">
        <v>716</v>
      </c>
      <c r="F210" s="79" t="s">
        <v>782</v>
      </c>
      <c r="G210" s="78" t="s">
        <v>783</v>
      </c>
      <c r="H210" s="78" t="s">
        <v>784</v>
      </c>
      <c r="I210" s="14"/>
    </row>
    <row r="211" ht="24" spans="1:9">
      <c r="A211" s="8">
        <v>209</v>
      </c>
      <c r="B211" s="78" t="s">
        <v>785</v>
      </c>
      <c r="C211" s="79" t="s">
        <v>786</v>
      </c>
      <c r="D211" s="79">
        <v>18810908924</v>
      </c>
      <c r="E211" s="79" t="s">
        <v>716</v>
      </c>
      <c r="F211" s="79"/>
      <c r="G211" s="78" t="s">
        <v>787</v>
      </c>
      <c r="H211" s="78" t="s">
        <v>788</v>
      </c>
      <c r="I211" s="79"/>
    </row>
    <row r="212" ht="24" spans="1:9">
      <c r="A212" s="8">
        <v>210</v>
      </c>
      <c r="B212" s="78" t="s">
        <v>789</v>
      </c>
      <c r="C212" s="79" t="s">
        <v>786</v>
      </c>
      <c r="D212" s="79">
        <v>18810908924</v>
      </c>
      <c r="E212" s="79" t="s">
        <v>716</v>
      </c>
      <c r="F212" s="79"/>
      <c r="G212" s="78" t="s">
        <v>790</v>
      </c>
      <c r="H212" s="78" t="s">
        <v>791</v>
      </c>
      <c r="I212" s="79"/>
    </row>
    <row r="213" ht="36" spans="1:9">
      <c r="A213" s="8">
        <v>211</v>
      </c>
      <c r="B213" s="78" t="s">
        <v>792</v>
      </c>
      <c r="C213" s="79" t="s">
        <v>793</v>
      </c>
      <c r="D213" s="79">
        <v>13810394969</v>
      </c>
      <c r="E213" s="79" t="s">
        <v>716</v>
      </c>
      <c r="F213" s="79"/>
      <c r="G213" s="78" t="s">
        <v>794</v>
      </c>
      <c r="H213" s="78" t="s">
        <v>795</v>
      </c>
      <c r="I213" s="79"/>
    </row>
    <row r="214" spans="1:9">
      <c r="A214" s="8">
        <v>212</v>
      </c>
      <c r="B214" s="78" t="s">
        <v>796</v>
      </c>
      <c r="C214" s="79" t="s">
        <v>797</v>
      </c>
      <c r="D214" s="79">
        <v>13466368001</v>
      </c>
      <c r="E214" s="79" t="s">
        <v>716</v>
      </c>
      <c r="F214" s="79" t="s">
        <v>798</v>
      </c>
      <c r="G214" s="78" t="s">
        <v>799</v>
      </c>
      <c r="H214" s="78" t="s">
        <v>800</v>
      </c>
      <c r="I214" s="14"/>
    </row>
    <row r="215" ht="120" spans="1:9">
      <c r="A215" s="8">
        <v>213</v>
      </c>
      <c r="B215" s="10" t="s">
        <v>801</v>
      </c>
      <c r="C215" s="82" t="s">
        <v>802</v>
      </c>
      <c r="D215" s="11">
        <v>18010181202</v>
      </c>
      <c r="E215" s="82" t="s">
        <v>803</v>
      </c>
      <c r="F215" s="11"/>
      <c r="G215" s="83" t="s">
        <v>804</v>
      </c>
      <c r="H215" s="10" t="s">
        <v>805</v>
      </c>
      <c r="I215" s="11"/>
    </row>
    <row r="216" ht="168" spans="1:9">
      <c r="A216" s="8">
        <v>214</v>
      </c>
      <c r="B216" s="83" t="s">
        <v>806</v>
      </c>
      <c r="C216" s="82" t="s">
        <v>802</v>
      </c>
      <c r="D216" s="84">
        <v>18010181202</v>
      </c>
      <c r="E216" s="82" t="s">
        <v>803</v>
      </c>
      <c r="F216" s="85"/>
      <c r="G216" s="10" t="s">
        <v>807</v>
      </c>
      <c r="H216" s="10" t="s">
        <v>805</v>
      </c>
      <c r="I216" s="11"/>
    </row>
    <row r="217" ht="72" spans="1:9">
      <c r="A217" s="8">
        <v>215</v>
      </c>
      <c r="B217" s="10" t="s">
        <v>808</v>
      </c>
      <c r="C217" s="82" t="s">
        <v>802</v>
      </c>
      <c r="D217" s="11">
        <v>18010181202</v>
      </c>
      <c r="E217" s="82" t="s">
        <v>803</v>
      </c>
      <c r="F217" s="11"/>
      <c r="G217" s="10" t="s">
        <v>809</v>
      </c>
      <c r="H217" s="10" t="s">
        <v>805</v>
      </c>
      <c r="I217" s="11"/>
    </row>
    <row r="218" ht="36" spans="1:9">
      <c r="A218" s="8">
        <v>216</v>
      </c>
      <c r="B218" s="10" t="s">
        <v>810</v>
      </c>
      <c r="C218" s="11" t="s">
        <v>811</v>
      </c>
      <c r="D218" s="11">
        <v>13811847262</v>
      </c>
      <c r="E218" s="11" t="s">
        <v>812</v>
      </c>
      <c r="F218" s="11" t="s">
        <v>813</v>
      </c>
      <c r="G218" s="10" t="s">
        <v>814</v>
      </c>
      <c r="H218" s="10" t="s">
        <v>815</v>
      </c>
      <c r="I218" s="11" t="s">
        <v>816</v>
      </c>
    </row>
    <row r="219" ht="48" spans="1:9">
      <c r="A219" s="8">
        <v>217</v>
      </c>
      <c r="B219" s="10" t="s">
        <v>817</v>
      </c>
      <c r="C219" s="11" t="s">
        <v>811</v>
      </c>
      <c r="D219" s="11">
        <v>13811847262</v>
      </c>
      <c r="E219" s="11" t="s">
        <v>812</v>
      </c>
      <c r="F219" s="11" t="s">
        <v>813</v>
      </c>
      <c r="G219" s="10" t="s">
        <v>818</v>
      </c>
      <c r="H219" s="10" t="s">
        <v>815</v>
      </c>
      <c r="I219" s="11" t="s">
        <v>816</v>
      </c>
    </row>
    <row r="220" ht="36" spans="1:9">
      <c r="A220" s="8">
        <v>218</v>
      </c>
      <c r="B220" s="10" t="s">
        <v>819</v>
      </c>
      <c r="C220" s="11" t="s">
        <v>820</v>
      </c>
      <c r="D220" s="11">
        <v>17801233288</v>
      </c>
      <c r="E220" s="11" t="s">
        <v>812</v>
      </c>
      <c r="F220" s="11"/>
      <c r="G220" s="10" t="s">
        <v>821</v>
      </c>
      <c r="H220" s="10" t="s">
        <v>822</v>
      </c>
      <c r="I220" s="11"/>
    </row>
    <row r="221" ht="36" spans="1:9">
      <c r="A221" s="8">
        <v>219</v>
      </c>
      <c r="B221" s="10" t="s">
        <v>823</v>
      </c>
      <c r="C221" s="11" t="s">
        <v>820</v>
      </c>
      <c r="D221" s="11">
        <v>17801233288</v>
      </c>
      <c r="E221" s="11" t="s">
        <v>812</v>
      </c>
      <c r="F221" s="11"/>
      <c r="G221" s="10" t="s">
        <v>824</v>
      </c>
      <c r="H221" s="10" t="s">
        <v>825</v>
      </c>
      <c r="I221" s="11"/>
    </row>
    <row r="222" ht="36" spans="1:9">
      <c r="A222" s="8">
        <v>220</v>
      </c>
      <c r="B222" s="10" t="s">
        <v>826</v>
      </c>
      <c r="C222" s="11" t="s">
        <v>820</v>
      </c>
      <c r="D222" s="11">
        <v>17801233288</v>
      </c>
      <c r="E222" s="11" t="s">
        <v>812</v>
      </c>
      <c r="F222" s="11"/>
      <c r="G222" s="10" t="s">
        <v>827</v>
      </c>
      <c r="H222" s="10" t="s">
        <v>828</v>
      </c>
      <c r="I222" s="11"/>
    </row>
    <row r="223" ht="36" spans="1:9">
      <c r="A223" s="8">
        <v>221</v>
      </c>
      <c r="B223" s="86" t="s">
        <v>829</v>
      </c>
      <c r="C223" s="11" t="s">
        <v>830</v>
      </c>
      <c r="D223" s="11">
        <v>13811052520</v>
      </c>
      <c r="E223" s="11" t="s">
        <v>812</v>
      </c>
      <c r="F223" s="11" t="s">
        <v>831</v>
      </c>
      <c r="G223" s="86" t="s">
        <v>832</v>
      </c>
      <c r="H223" s="10" t="s">
        <v>833</v>
      </c>
      <c r="I223" s="11"/>
    </row>
    <row r="224" ht="36" spans="1:9">
      <c r="A224" s="8">
        <v>222</v>
      </c>
      <c r="B224" s="10" t="s">
        <v>834</v>
      </c>
      <c r="C224" s="11" t="s">
        <v>835</v>
      </c>
      <c r="D224" s="11">
        <v>13811052520</v>
      </c>
      <c r="E224" s="11" t="s">
        <v>812</v>
      </c>
      <c r="F224" s="11" t="s">
        <v>831</v>
      </c>
      <c r="G224" s="10" t="s">
        <v>836</v>
      </c>
      <c r="H224" s="10" t="s">
        <v>833</v>
      </c>
      <c r="I224" s="11"/>
    </row>
    <row r="225" ht="24" spans="1:9">
      <c r="A225" s="8">
        <v>223</v>
      </c>
      <c r="B225" s="10" t="s">
        <v>837</v>
      </c>
      <c r="C225" s="11" t="s">
        <v>838</v>
      </c>
      <c r="D225" s="11">
        <v>13811052520</v>
      </c>
      <c r="E225" s="11" t="s">
        <v>812</v>
      </c>
      <c r="F225" s="11" t="s">
        <v>831</v>
      </c>
      <c r="G225" s="10" t="s">
        <v>839</v>
      </c>
      <c r="H225" s="10" t="s">
        <v>833</v>
      </c>
      <c r="I225" s="11"/>
    </row>
    <row r="226" ht="48" spans="1:9">
      <c r="A226" s="8">
        <v>224</v>
      </c>
      <c r="B226" s="10" t="s">
        <v>840</v>
      </c>
      <c r="C226" s="11" t="s">
        <v>841</v>
      </c>
      <c r="D226" s="11">
        <v>15300187027</v>
      </c>
      <c r="E226" s="11" t="s">
        <v>812</v>
      </c>
      <c r="F226" s="11" t="s">
        <v>842</v>
      </c>
      <c r="G226" s="10" t="s">
        <v>843</v>
      </c>
      <c r="H226" s="10" t="s">
        <v>844</v>
      </c>
      <c r="I226" s="11"/>
    </row>
    <row r="227" ht="60" spans="1:9">
      <c r="A227" s="8">
        <v>225</v>
      </c>
      <c r="B227" s="10" t="s">
        <v>845</v>
      </c>
      <c r="C227" s="11" t="s">
        <v>841</v>
      </c>
      <c r="D227" s="11">
        <v>15300187027</v>
      </c>
      <c r="E227" s="11" t="s">
        <v>812</v>
      </c>
      <c r="F227" s="11" t="s">
        <v>842</v>
      </c>
      <c r="G227" s="10" t="s">
        <v>846</v>
      </c>
      <c r="H227" s="10" t="s">
        <v>844</v>
      </c>
      <c r="I227" s="11"/>
    </row>
    <row r="228" ht="60" spans="1:9">
      <c r="A228" s="8">
        <v>226</v>
      </c>
      <c r="B228" s="10" t="s">
        <v>847</v>
      </c>
      <c r="C228" s="11" t="s">
        <v>848</v>
      </c>
      <c r="D228" s="11">
        <v>13401103268</v>
      </c>
      <c r="E228" s="11" t="s">
        <v>812</v>
      </c>
      <c r="F228" s="11" t="s">
        <v>849</v>
      </c>
      <c r="G228" s="10" t="s">
        <v>850</v>
      </c>
      <c r="H228" s="10" t="s">
        <v>851</v>
      </c>
      <c r="I228" s="11"/>
    </row>
    <row r="229" ht="36" spans="1:9">
      <c r="A229" s="8">
        <v>227</v>
      </c>
      <c r="B229" s="10" t="s">
        <v>852</v>
      </c>
      <c r="C229" s="11" t="s">
        <v>853</v>
      </c>
      <c r="D229" s="11">
        <v>13426108049</v>
      </c>
      <c r="E229" s="11" t="s">
        <v>812</v>
      </c>
      <c r="F229" s="11" t="s">
        <v>854</v>
      </c>
      <c r="G229" s="10" t="s">
        <v>855</v>
      </c>
      <c r="H229" s="10" t="s">
        <v>856</v>
      </c>
      <c r="I229" s="11"/>
    </row>
    <row r="230" ht="48" spans="1:9">
      <c r="A230" s="8">
        <v>228</v>
      </c>
      <c r="B230" s="10" t="s">
        <v>857</v>
      </c>
      <c r="C230" s="11" t="s">
        <v>853</v>
      </c>
      <c r="D230" s="11">
        <v>13426108049</v>
      </c>
      <c r="E230" s="11" t="s">
        <v>812</v>
      </c>
      <c r="F230" s="11" t="s">
        <v>854</v>
      </c>
      <c r="G230" s="10" t="s">
        <v>858</v>
      </c>
      <c r="H230" s="10" t="s">
        <v>859</v>
      </c>
      <c r="I230" s="11"/>
    </row>
    <row r="231" ht="48" spans="1:9">
      <c r="A231" s="8">
        <v>229</v>
      </c>
      <c r="B231" s="10" t="s">
        <v>860</v>
      </c>
      <c r="C231" s="11" t="s">
        <v>861</v>
      </c>
      <c r="D231" s="11">
        <v>15811203589</v>
      </c>
      <c r="E231" s="11" t="s">
        <v>812</v>
      </c>
      <c r="F231" s="11"/>
      <c r="G231" s="10" t="s">
        <v>862</v>
      </c>
      <c r="H231" s="10" t="s">
        <v>863</v>
      </c>
      <c r="I231" s="11"/>
    </row>
    <row r="232" ht="36" spans="1:9">
      <c r="A232" s="8">
        <v>230</v>
      </c>
      <c r="B232" s="10" t="s">
        <v>864</v>
      </c>
      <c r="C232" s="11" t="s">
        <v>861</v>
      </c>
      <c r="D232" s="11">
        <v>15811203589</v>
      </c>
      <c r="E232" s="11" t="s">
        <v>812</v>
      </c>
      <c r="F232" s="11"/>
      <c r="G232" s="10" t="s">
        <v>865</v>
      </c>
      <c r="H232" s="10" t="s">
        <v>866</v>
      </c>
      <c r="I232" s="11"/>
    </row>
    <row r="233" ht="72" spans="1:9">
      <c r="A233" s="8">
        <v>231</v>
      </c>
      <c r="B233" s="10" t="s">
        <v>867</v>
      </c>
      <c r="C233" s="11" t="s">
        <v>868</v>
      </c>
      <c r="D233" s="11" t="s">
        <v>869</v>
      </c>
      <c r="E233" s="11" t="s">
        <v>812</v>
      </c>
      <c r="F233" s="11" t="s">
        <v>870</v>
      </c>
      <c r="G233" s="10" t="s">
        <v>871</v>
      </c>
      <c r="H233" s="10" t="s">
        <v>872</v>
      </c>
      <c r="I233" s="11"/>
    </row>
    <row r="234" ht="72" spans="1:9">
      <c r="A234" s="8">
        <v>232</v>
      </c>
      <c r="B234" s="10" t="s">
        <v>873</v>
      </c>
      <c r="C234" s="11" t="s">
        <v>874</v>
      </c>
      <c r="D234" s="11" t="s">
        <v>875</v>
      </c>
      <c r="E234" s="11" t="s">
        <v>812</v>
      </c>
      <c r="F234" s="11" t="s">
        <v>876</v>
      </c>
      <c r="G234" s="10" t="s">
        <v>877</v>
      </c>
      <c r="H234" s="10" t="s">
        <v>878</v>
      </c>
      <c r="I234" s="11"/>
    </row>
    <row r="235" ht="60" spans="1:9">
      <c r="A235" s="8">
        <v>233</v>
      </c>
      <c r="B235" s="10" t="s">
        <v>879</v>
      </c>
      <c r="C235" s="11" t="s">
        <v>874</v>
      </c>
      <c r="D235" s="11" t="s">
        <v>875</v>
      </c>
      <c r="E235" s="11" t="s">
        <v>812</v>
      </c>
      <c r="F235" s="11" t="s">
        <v>880</v>
      </c>
      <c r="G235" s="10" t="s">
        <v>881</v>
      </c>
      <c r="H235" s="10" t="s">
        <v>882</v>
      </c>
      <c r="I235" s="11"/>
    </row>
    <row r="236" ht="24" spans="1:9">
      <c r="A236" s="8">
        <v>234</v>
      </c>
      <c r="B236" s="10" t="s">
        <v>883</v>
      </c>
      <c r="C236" s="11" t="s">
        <v>884</v>
      </c>
      <c r="D236" s="11">
        <v>13693654185</v>
      </c>
      <c r="E236" s="11" t="s">
        <v>812</v>
      </c>
      <c r="F236" s="11" t="s">
        <v>885</v>
      </c>
      <c r="G236" s="10" t="s">
        <v>886</v>
      </c>
      <c r="H236" s="10" t="s">
        <v>887</v>
      </c>
      <c r="I236" s="11"/>
    </row>
    <row r="237" ht="24" spans="1:9">
      <c r="A237" s="8">
        <v>235</v>
      </c>
      <c r="B237" s="10" t="s">
        <v>888</v>
      </c>
      <c r="C237" s="11" t="s">
        <v>884</v>
      </c>
      <c r="D237" s="11">
        <v>13693654185</v>
      </c>
      <c r="E237" s="11" t="s">
        <v>812</v>
      </c>
      <c r="F237" s="11" t="s">
        <v>885</v>
      </c>
      <c r="G237" s="10" t="s">
        <v>889</v>
      </c>
      <c r="H237" s="10" t="s">
        <v>887</v>
      </c>
      <c r="I237" s="11"/>
    </row>
    <row r="238" ht="36" spans="1:9">
      <c r="A238" s="8">
        <v>236</v>
      </c>
      <c r="B238" s="10" t="s">
        <v>890</v>
      </c>
      <c r="C238" s="11" t="s">
        <v>884</v>
      </c>
      <c r="D238" s="11">
        <v>13693654185</v>
      </c>
      <c r="E238" s="11" t="s">
        <v>812</v>
      </c>
      <c r="F238" s="11" t="s">
        <v>885</v>
      </c>
      <c r="G238" s="10" t="s">
        <v>891</v>
      </c>
      <c r="H238" s="10" t="s">
        <v>892</v>
      </c>
      <c r="I238" s="11"/>
    </row>
    <row r="239" ht="24" spans="1:9">
      <c r="A239" s="8">
        <v>237</v>
      </c>
      <c r="B239" s="10" t="s">
        <v>893</v>
      </c>
      <c r="C239" s="11" t="s">
        <v>884</v>
      </c>
      <c r="D239" s="11">
        <v>13693654185</v>
      </c>
      <c r="E239" s="11" t="s">
        <v>812</v>
      </c>
      <c r="F239" s="11" t="s">
        <v>885</v>
      </c>
      <c r="G239" s="10" t="s">
        <v>894</v>
      </c>
      <c r="H239" s="10" t="s">
        <v>892</v>
      </c>
      <c r="I239" s="11"/>
    </row>
    <row r="240" ht="84" spans="1:9">
      <c r="A240" s="8">
        <v>238</v>
      </c>
      <c r="B240" s="10" t="s">
        <v>895</v>
      </c>
      <c r="C240" s="11" t="s">
        <v>896</v>
      </c>
      <c r="D240" s="11">
        <v>18811729479</v>
      </c>
      <c r="E240" s="11" t="s">
        <v>812</v>
      </c>
      <c r="F240" s="11"/>
      <c r="G240" s="10" t="s">
        <v>897</v>
      </c>
      <c r="H240" s="10" t="s">
        <v>898</v>
      </c>
      <c r="I240" s="11"/>
    </row>
    <row r="241" ht="84" spans="1:9">
      <c r="A241" s="8">
        <v>239</v>
      </c>
      <c r="B241" s="10" t="s">
        <v>899</v>
      </c>
      <c r="C241" s="11" t="s">
        <v>896</v>
      </c>
      <c r="D241" s="11">
        <v>18811729479</v>
      </c>
      <c r="E241" s="11" t="s">
        <v>812</v>
      </c>
      <c r="F241" s="11"/>
      <c r="G241" s="10" t="s">
        <v>900</v>
      </c>
      <c r="H241" s="10" t="s">
        <v>901</v>
      </c>
      <c r="I241" s="11"/>
    </row>
    <row r="242" ht="60" spans="1:9">
      <c r="A242" s="8">
        <v>240</v>
      </c>
      <c r="B242" s="10" t="s">
        <v>902</v>
      </c>
      <c r="C242" s="11" t="s">
        <v>896</v>
      </c>
      <c r="D242" s="11">
        <v>18811729479</v>
      </c>
      <c r="E242" s="11" t="s">
        <v>812</v>
      </c>
      <c r="F242" s="11"/>
      <c r="G242" s="10" t="s">
        <v>903</v>
      </c>
      <c r="H242" s="10" t="s">
        <v>901</v>
      </c>
      <c r="I242" s="11"/>
    </row>
    <row r="243" ht="24" spans="1:9">
      <c r="A243" s="8">
        <v>241</v>
      </c>
      <c r="B243" s="87" t="s">
        <v>904</v>
      </c>
      <c r="C243" s="82" t="s">
        <v>905</v>
      </c>
      <c r="D243" s="82">
        <v>17600115478</v>
      </c>
      <c r="E243" s="82" t="s">
        <v>812</v>
      </c>
      <c r="F243" s="82" t="s">
        <v>906</v>
      </c>
      <c r="G243" s="87" t="s">
        <v>907</v>
      </c>
      <c r="H243" s="10" t="s">
        <v>908</v>
      </c>
      <c r="I243" s="11"/>
    </row>
    <row r="244" ht="24" spans="1:9">
      <c r="A244" s="8">
        <v>242</v>
      </c>
      <c r="B244" s="10" t="s">
        <v>909</v>
      </c>
      <c r="C244" s="11" t="s">
        <v>910</v>
      </c>
      <c r="D244" s="11">
        <v>18701250627</v>
      </c>
      <c r="E244" s="11" t="s">
        <v>812</v>
      </c>
      <c r="F244" s="11"/>
      <c r="G244" s="10" t="s">
        <v>911</v>
      </c>
      <c r="H244" s="10" t="s">
        <v>912</v>
      </c>
      <c r="I244" s="11"/>
    </row>
    <row r="245" ht="36" spans="1:9">
      <c r="A245" s="8">
        <v>243</v>
      </c>
      <c r="B245" s="10" t="s">
        <v>913</v>
      </c>
      <c r="C245" s="11" t="s">
        <v>910</v>
      </c>
      <c r="D245" s="11">
        <v>18701250627</v>
      </c>
      <c r="E245" s="11" t="s">
        <v>812</v>
      </c>
      <c r="F245" s="11"/>
      <c r="G245" s="10" t="s">
        <v>914</v>
      </c>
      <c r="H245" s="10" t="s">
        <v>915</v>
      </c>
      <c r="I245" s="11"/>
    </row>
    <row r="246" ht="24" spans="1:9">
      <c r="A246" s="8">
        <v>244</v>
      </c>
      <c r="B246" s="10" t="s">
        <v>916</v>
      </c>
      <c r="C246" s="11" t="s">
        <v>910</v>
      </c>
      <c r="D246" s="11">
        <v>18701250627</v>
      </c>
      <c r="E246" s="11" t="s">
        <v>812</v>
      </c>
      <c r="F246" s="11"/>
      <c r="G246" s="10" t="s">
        <v>917</v>
      </c>
      <c r="H246" s="10" t="s">
        <v>918</v>
      </c>
      <c r="I246" s="11"/>
    </row>
    <row r="247" ht="24" spans="1:9">
      <c r="A247" s="8">
        <v>245</v>
      </c>
      <c r="B247" s="88" t="s">
        <v>919</v>
      </c>
      <c r="C247" s="11" t="s">
        <v>920</v>
      </c>
      <c r="D247" s="11">
        <v>13552231029</v>
      </c>
      <c r="E247" s="89" t="s">
        <v>921</v>
      </c>
      <c r="F247" s="89"/>
      <c r="G247" s="10" t="s">
        <v>922</v>
      </c>
      <c r="H247" s="10" t="s">
        <v>923</v>
      </c>
      <c r="I247" s="11"/>
    </row>
    <row r="248" ht="36" spans="1:9">
      <c r="A248" s="8">
        <v>246</v>
      </c>
      <c r="B248" s="10" t="s">
        <v>924</v>
      </c>
      <c r="C248" s="11" t="s">
        <v>925</v>
      </c>
      <c r="D248" s="11">
        <v>15201461332</v>
      </c>
      <c r="E248" s="11" t="s">
        <v>812</v>
      </c>
      <c r="F248" s="11" t="s">
        <v>842</v>
      </c>
      <c r="G248" s="10" t="s">
        <v>926</v>
      </c>
      <c r="H248" s="10" t="s">
        <v>927</v>
      </c>
      <c r="I248" s="11"/>
    </row>
    <row r="249" ht="72" spans="1:9">
      <c r="A249" s="8">
        <v>247</v>
      </c>
      <c r="B249" s="10" t="s">
        <v>928</v>
      </c>
      <c r="C249" s="11" t="s">
        <v>925</v>
      </c>
      <c r="D249" s="11">
        <v>15201461332</v>
      </c>
      <c r="E249" s="11" t="s">
        <v>812</v>
      </c>
      <c r="F249" s="11" t="s">
        <v>842</v>
      </c>
      <c r="G249" s="10" t="s">
        <v>929</v>
      </c>
      <c r="H249" s="10" t="s">
        <v>930</v>
      </c>
      <c r="I249" s="11"/>
    </row>
    <row r="250" ht="60" spans="1:9">
      <c r="A250" s="8">
        <v>248</v>
      </c>
      <c r="B250" s="10" t="s">
        <v>931</v>
      </c>
      <c r="C250" s="11" t="s">
        <v>925</v>
      </c>
      <c r="D250" s="11">
        <v>15201461332</v>
      </c>
      <c r="E250" s="11" t="s">
        <v>812</v>
      </c>
      <c r="F250" s="11" t="s">
        <v>842</v>
      </c>
      <c r="G250" s="10" t="s">
        <v>932</v>
      </c>
      <c r="H250" s="10" t="s">
        <v>933</v>
      </c>
      <c r="I250" s="11"/>
    </row>
    <row r="251" ht="156" spans="1:9">
      <c r="A251" s="8">
        <v>249</v>
      </c>
      <c r="B251" s="10" t="s">
        <v>934</v>
      </c>
      <c r="C251" s="11" t="s">
        <v>935</v>
      </c>
      <c r="D251" s="103" t="s">
        <v>936</v>
      </c>
      <c r="E251" s="11" t="s">
        <v>812</v>
      </c>
      <c r="F251" s="11" t="s">
        <v>937</v>
      </c>
      <c r="G251" s="10" t="s">
        <v>938</v>
      </c>
      <c r="H251" s="10"/>
      <c r="I251" s="11"/>
    </row>
    <row r="252" ht="144" spans="1:9">
      <c r="A252" s="8">
        <v>250</v>
      </c>
      <c r="B252" s="10" t="s">
        <v>939</v>
      </c>
      <c r="C252" s="11" t="s">
        <v>935</v>
      </c>
      <c r="D252" s="103" t="s">
        <v>936</v>
      </c>
      <c r="E252" s="11" t="s">
        <v>812</v>
      </c>
      <c r="F252" s="11" t="s">
        <v>940</v>
      </c>
      <c r="G252" s="10" t="s">
        <v>941</v>
      </c>
      <c r="H252" s="10"/>
      <c r="I252" s="11"/>
    </row>
    <row r="253" ht="168" spans="1:9">
      <c r="A253" s="8">
        <v>251</v>
      </c>
      <c r="B253" s="10" t="s">
        <v>942</v>
      </c>
      <c r="C253" s="11" t="s">
        <v>935</v>
      </c>
      <c r="D253" s="103" t="s">
        <v>936</v>
      </c>
      <c r="E253" s="11" t="s">
        <v>803</v>
      </c>
      <c r="F253" s="11" t="s">
        <v>943</v>
      </c>
      <c r="G253" s="10" t="s">
        <v>944</v>
      </c>
      <c r="H253" s="10"/>
      <c r="I253" s="11"/>
    </row>
    <row r="254" ht="24" spans="1:9">
      <c r="A254" s="8">
        <v>252</v>
      </c>
      <c r="B254" s="88" t="s">
        <v>945</v>
      </c>
      <c r="C254" s="11" t="s">
        <v>946</v>
      </c>
      <c r="D254" s="11">
        <v>13718981328</v>
      </c>
      <c r="E254" s="89" t="s">
        <v>947</v>
      </c>
      <c r="F254" s="89" t="s">
        <v>948</v>
      </c>
      <c r="G254" s="10" t="s">
        <v>949</v>
      </c>
      <c r="H254" s="10" t="s">
        <v>950</v>
      </c>
      <c r="I254" s="11"/>
    </row>
    <row r="255" spans="1:9">
      <c r="A255" s="8">
        <v>253</v>
      </c>
      <c r="B255" s="88" t="s">
        <v>951</v>
      </c>
      <c r="C255" s="11" t="s">
        <v>946</v>
      </c>
      <c r="D255" s="11">
        <v>13718981328</v>
      </c>
      <c r="E255" s="89" t="s">
        <v>947</v>
      </c>
      <c r="F255" s="89" t="s">
        <v>948</v>
      </c>
      <c r="G255" s="10" t="s">
        <v>952</v>
      </c>
      <c r="H255" s="10" t="s">
        <v>950</v>
      </c>
      <c r="I255" s="11"/>
    </row>
    <row r="256" ht="48" spans="1:9">
      <c r="A256" s="8">
        <v>254</v>
      </c>
      <c r="B256" s="10" t="s">
        <v>953</v>
      </c>
      <c r="C256" s="11" t="s">
        <v>954</v>
      </c>
      <c r="D256" s="11">
        <v>13810398801</v>
      </c>
      <c r="E256" s="11" t="s">
        <v>812</v>
      </c>
      <c r="F256" s="11"/>
      <c r="G256" s="10" t="s">
        <v>955</v>
      </c>
      <c r="H256" s="10" t="s">
        <v>956</v>
      </c>
      <c r="I256" s="11"/>
    </row>
    <row r="257" ht="36" spans="1:9">
      <c r="A257" s="8">
        <v>255</v>
      </c>
      <c r="B257" s="10" t="s">
        <v>957</v>
      </c>
      <c r="C257" s="11" t="s">
        <v>954</v>
      </c>
      <c r="D257" s="11">
        <v>13810398801</v>
      </c>
      <c r="E257" s="11" t="s">
        <v>812</v>
      </c>
      <c r="F257" s="11"/>
      <c r="G257" s="10" t="s">
        <v>958</v>
      </c>
      <c r="H257" s="10" t="s">
        <v>956</v>
      </c>
      <c r="I257" s="11"/>
    </row>
    <row r="258" ht="24" spans="1:9">
      <c r="A258" s="8">
        <v>256</v>
      </c>
      <c r="B258" s="10" t="s">
        <v>959</v>
      </c>
      <c r="C258" s="11" t="s">
        <v>954</v>
      </c>
      <c r="D258" s="11">
        <v>13810398801</v>
      </c>
      <c r="E258" s="11" t="s">
        <v>812</v>
      </c>
      <c r="F258" s="11"/>
      <c r="G258" s="10" t="s">
        <v>960</v>
      </c>
      <c r="H258" s="10" t="s">
        <v>956</v>
      </c>
      <c r="I258" s="11"/>
    </row>
    <row r="259" ht="24" spans="1:9">
      <c r="A259" s="8">
        <v>257</v>
      </c>
      <c r="B259" s="10" t="s">
        <v>961</v>
      </c>
      <c r="C259" s="11" t="s">
        <v>954</v>
      </c>
      <c r="D259" s="11">
        <v>13810398801</v>
      </c>
      <c r="E259" s="11" t="s">
        <v>812</v>
      </c>
      <c r="F259" s="11"/>
      <c r="G259" s="10" t="s">
        <v>962</v>
      </c>
      <c r="H259" s="10" t="s">
        <v>963</v>
      </c>
      <c r="I259" s="11"/>
    </row>
    <row r="260" ht="36" spans="1:9">
      <c r="A260" s="8">
        <v>258</v>
      </c>
      <c r="B260" s="88" t="s">
        <v>964</v>
      </c>
      <c r="C260" s="89" t="s">
        <v>965</v>
      </c>
      <c r="D260" s="11">
        <v>13811247476</v>
      </c>
      <c r="E260" s="11" t="s">
        <v>812</v>
      </c>
      <c r="F260" s="11"/>
      <c r="G260" s="10" t="s">
        <v>966</v>
      </c>
      <c r="H260" s="10" t="s">
        <v>967</v>
      </c>
      <c r="I260" s="11"/>
    </row>
    <row r="261" ht="60" spans="1:9">
      <c r="A261" s="8">
        <v>259</v>
      </c>
      <c r="B261" s="10" t="s">
        <v>968</v>
      </c>
      <c r="C261" s="11" t="s">
        <v>969</v>
      </c>
      <c r="D261" s="11">
        <v>18518989509</v>
      </c>
      <c r="E261" s="11" t="s">
        <v>970</v>
      </c>
      <c r="F261" s="11" t="s">
        <v>971</v>
      </c>
      <c r="G261" s="10" t="s">
        <v>972</v>
      </c>
      <c r="H261" s="10" t="s">
        <v>973</v>
      </c>
      <c r="I261" s="11"/>
    </row>
    <row r="262" ht="60" spans="1:9">
      <c r="A262" s="8">
        <v>260</v>
      </c>
      <c r="B262" s="10" t="s">
        <v>974</v>
      </c>
      <c r="C262" s="11" t="s">
        <v>969</v>
      </c>
      <c r="D262" s="11">
        <v>18518989509</v>
      </c>
      <c r="E262" s="11" t="s">
        <v>970</v>
      </c>
      <c r="F262" s="11" t="s">
        <v>971</v>
      </c>
      <c r="G262" s="10" t="s">
        <v>975</v>
      </c>
      <c r="H262" s="10" t="s">
        <v>973</v>
      </c>
      <c r="I262" s="11"/>
    </row>
    <row r="263" ht="108" spans="1:9">
      <c r="A263" s="8">
        <v>261</v>
      </c>
      <c r="B263" s="10" t="s">
        <v>976</v>
      </c>
      <c r="C263" s="11" t="s">
        <v>977</v>
      </c>
      <c r="D263" s="11">
        <v>13691337918</v>
      </c>
      <c r="E263" s="11" t="s">
        <v>970</v>
      </c>
      <c r="F263" s="93" t="s">
        <v>978</v>
      </c>
      <c r="G263" s="10" t="s">
        <v>979</v>
      </c>
      <c r="H263" s="10"/>
      <c r="I263" s="11"/>
    </row>
    <row r="264" ht="168" spans="1:9">
      <c r="A264" s="8">
        <v>262</v>
      </c>
      <c r="B264" s="10" t="s">
        <v>980</v>
      </c>
      <c r="C264" s="11" t="s">
        <v>977</v>
      </c>
      <c r="D264" s="11">
        <v>13691337918</v>
      </c>
      <c r="E264" s="11" t="s">
        <v>970</v>
      </c>
      <c r="F264" s="11" t="s">
        <v>981</v>
      </c>
      <c r="G264" s="10" t="s">
        <v>982</v>
      </c>
      <c r="H264" s="10"/>
      <c r="I264" s="11"/>
    </row>
    <row r="265" ht="180" spans="1:9">
      <c r="A265" s="8">
        <v>263</v>
      </c>
      <c r="B265" s="10" t="s">
        <v>983</v>
      </c>
      <c r="C265" s="11" t="s">
        <v>977</v>
      </c>
      <c r="D265" s="11">
        <v>13691337918</v>
      </c>
      <c r="E265" s="11" t="s">
        <v>970</v>
      </c>
      <c r="F265" s="93" t="s">
        <v>984</v>
      </c>
      <c r="G265" s="10" t="s">
        <v>985</v>
      </c>
      <c r="H265" s="10"/>
      <c r="I265" s="11"/>
    </row>
    <row r="266" ht="60" spans="1:9">
      <c r="A266" s="8">
        <v>264</v>
      </c>
      <c r="B266" s="55" t="s">
        <v>986</v>
      </c>
      <c r="C266" s="56" t="s">
        <v>987</v>
      </c>
      <c r="D266" s="56">
        <v>15810348680</v>
      </c>
      <c r="E266" s="56" t="s">
        <v>988</v>
      </c>
      <c r="F266" s="56" t="s">
        <v>989</v>
      </c>
      <c r="G266" s="55" t="s">
        <v>990</v>
      </c>
      <c r="H266" s="55" t="s">
        <v>991</v>
      </c>
      <c r="I266" s="55"/>
    </row>
    <row r="267" ht="24" spans="1:9">
      <c r="A267" s="8">
        <v>265</v>
      </c>
      <c r="B267" s="55" t="s">
        <v>992</v>
      </c>
      <c r="C267" s="56" t="s">
        <v>993</v>
      </c>
      <c r="D267" s="56">
        <v>13810052188</v>
      </c>
      <c r="E267" s="56" t="s">
        <v>988</v>
      </c>
      <c r="F267" s="56" t="s">
        <v>994</v>
      </c>
      <c r="G267" s="55" t="s">
        <v>995</v>
      </c>
      <c r="H267" s="55" t="s">
        <v>996</v>
      </c>
      <c r="I267" s="55"/>
    </row>
    <row r="268" ht="24" spans="1:9">
      <c r="A268" s="8">
        <v>266</v>
      </c>
      <c r="B268" s="55" t="s">
        <v>997</v>
      </c>
      <c r="C268" s="56" t="s">
        <v>998</v>
      </c>
      <c r="D268" s="56" t="s">
        <v>999</v>
      </c>
      <c r="E268" s="56" t="s">
        <v>988</v>
      </c>
      <c r="F268" s="56"/>
      <c r="G268" s="55" t="s">
        <v>1000</v>
      </c>
      <c r="H268" s="55" t="s">
        <v>1001</v>
      </c>
      <c r="I268" s="55" t="s">
        <v>1002</v>
      </c>
    </row>
    <row r="269" ht="36" spans="1:9">
      <c r="A269" s="8">
        <v>267</v>
      </c>
      <c r="B269" s="55" t="s">
        <v>1003</v>
      </c>
      <c r="C269" s="56" t="s">
        <v>998</v>
      </c>
      <c r="D269" s="56" t="s">
        <v>1004</v>
      </c>
      <c r="E269" s="56" t="s">
        <v>988</v>
      </c>
      <c r="F269" s="56"/>
      <c r="G269" s="55" t="s">
        <v>1005</v>
      </c>
      <c r="H269" s="55" t="s">
        <v>1006</v>
      </c>
      <c r="I269" s="55" t="s">
        <v>1002</v>
      </c>
    </row>
    <row r="270" ht="48" spans="1:9">
      <c r="A270" s="8">
        <v>268</v>
      </c>
      <c r="B270" s="53" t="s">
        <v>1007</v>
      </c>
      <c r="C270" s="54" t="s">
        <v>1008</v>
      </c>
      <c r="D270" s="54">
        <v>18810906030</v>
      </c>
      <c r="E270" s="54" t="s">
        <v>1009</v>
      </c>
      <c r="F270" s="54" t="s">
        <v>13</v>
      </c>
      <c r="G270" s="53" t="s">
        <v>1010</v>
      </c>
      <c r="H270" s="53" t="s">
        <v>1011</v>
      </c>
      <c r="I270" s="53"/>
    </row>
    <row r="271" ht="36" spans="1:9">
      <c r="A271" s="8">
        <v>269</v>
      </c>
      <c r="B271" s="53" t="s">
        <v>1012</v>
      </c>
      <c r="C271" s="54" t="s">
        <v>1008</v>
      </c>
      <c r="D271" s="54">
        <v>18810906030</v>
      </c>
      <c r="E271" s="54" t="s">
        <v>1009</v>
      </c>
      <c r="F271" s="54" t="s">
        <v>13</v>
      </c>
      <c r="G271" s="53" t="s">
        <v>1013</v>
      </c>
      <c r="H271" s="53" t="s">
        <v>1014</v>
      </c>
      <c r="I271" s="53"/>
    </row>
    <row r="272" ht="48" spans="1:9">
      <c r="A272" s="8">
        <v>270</v>
      </c>
      <c r="B272" s="53" t="s">
        <v>1015</v>
      </c>
      <c r="C272" s="54" t="s">
        <v>1008</v>
      </c>
      <c r="D272" s="54">
        <v>18810906030</v>
      </c>
      <c r="E272" s="54" t="s">
        <v>1009</v>
      </c>
      <c r="F272" s="54" t="s">
        <v>13</v>
      </c>
      <c r="G272" s="53" t="s">
        <v>1016</v>
      </c>
      <c r="H272" s="53" t="s">
        <v>1017</v>
      </c>
      <c r="I272" s="53" t="s">
        <v>36</v>
      </c>
    </row>
    <row r="273" ht="48" spans="1:9">
      <c r="A273" s="8">
        <v>271</v>
      </c>
      <c r="B273" s="53" t="s">
        <v>1018</v>
      </c>
      <c r="C273" s="54" t="s">
        <v>1008</v>
      </c>
      <c r="D273" s="54">
        <v>18810906030</v>
      </c>
      <c r="E273" s="54" t="s">
        <v>1009</v>
      </c>
      <c r="F273" s="54" t="s">
        <v>13</v>
      </c>
      <c r="G273" s="53" t="s">
        <v>1019</v>
      </c>
      <c r="H273" s="53" t="s">
        <v>1020</v>
      </c>
      <c r="I273" s="53"/>
    </row>
    <row r="274" ht="36" spans="1:9">
      <c r="A274" s="8">
        <v>272</v>
      </c>
      <c r="B274" s="53" t="s">
        <v>1021</v>
      </c>
      <c r="C274" s="54" t="s">
        <v>1008</v>
      </c>
      <c r="D274" s="54">
        <v>18810906030</v>
      </c>
      <c r="E274" s="54" t="s">
        <v>1009</v>
      </c>
      <c r="F274" s="54" t="s">
        <v>13</v>
      </c>
      <c r="G274" s="53" t="s">
        <v>1022</v>
      </c>
      <c r="H274" s="53" t="s">
        <v>1023</v>
      </c>
      <c r="I274" s="53"/>
    </row>
    <row r="275" ht="36" spans="1:9">
      <c r="A275" s="8">
        <v>273</v>
      </c>
      <c r="B275" s="53" t="s">
        <v>1024</v>
      </c>
      <c r="C275" s="54" t="s">
        <v>1008</v>
      </c>
      <c r="D275" s="54">
        <v>18810906030</v>
      </c>
      <c r="E275" s="54" t="s">
        <v>1009</v>
      </c>
      <c r="F275" s="54" t="s">
        <v>13</v>
      </c>
      <c r="G275" s="53" t="s">
        <v>1025</v>
      </c>
      <c r="H275" s="53" t="s">
        <v>1026</v>
      </c>
      <c r="I275" s="53"/>
    </row>
    <row r="276" ht="36" spans="1:9">
      <c r="A276" s="8">
        <v>274</v>
      </c>
      <c r="B276" s="53" t="s">
        <v>1027</v>
      </c>
      <c r="C276" s="54" t="s">
        <v>1008</v>
      </c>
      <c r="D276" s="54">
        <v>18810906030</v>
      </c>
      <c r="E276" s="54" t="s">
        <v>1009</v>
      </c>
      <c r="F276" s="54" t="s">
        <v>13</v>
      </c>
      <c r="G276" s="53" t="s">
        <v>1028</v>
      </c>
      <c r="H276" s="53" t="s">
        <v>1029</v>
      </c>
      <c r="I276" s="53"/>
    </row>
    <row r="277" ht="24" spans="1:9">
      <c r="A277" s="8">
        <v>275</v>
      </c>
      <c r="B277" s="94" t="s">
        <v>1030</v>
      </c>
      <c r="C277" s="54" t="s">
        <v>1008</v>
      </c>
      <c r="D277" s="54">
        <v>18810906030</v>
      </c>
      <c r="E277" s="54" t="s">
        <v>1009</v>
      </c>
      <c r="F277" s="95" t="s">
        <v>13</v>
      </c>
      <c r="G277" s="53" t="s">
        <v>1031</v>
      </c>
      <c r="H277" s="53" t="s">
        <v>1032</v>
      </c>
      <c r="I277" s="53"/>
    </row>
    <row r="278" ht="36" spans="1:9">
      <c r="A278" s="8">
        <v>276</v>
      </c>
      <c r="B278" s="53" t="s">
        <v>1033</v>
      </c>
      <c r="C278" s="54" t="s">
        <v>1008</v>
      </c>
      <c r="D278" s="54">
        <v>18810906030</v>
      </c>
      <c r="E278" s="54" t="s">
        <v>1009</v>
      </c>
      <c r="F278" s="54" t="s">
        <v>13</v>
      </c>
      <c r="G278" s="53" t="s">
        <v>1034</v>
      </c>
      <c r="H278" s="53" t="s">
        <v>1035</v>
      </c>
      <c r="I278" s="53"/>
    </row>
    <row r="279" ht="36" spans="1:9">
      <c r="A279" s="8">
        <v>277</v>
      </c>
      <c r="B279" s="53" t="s">
        <v>1036</v>
      </c>
      <c r="C279" s="54" t="s">
        <v>1008</v>
      </c>
      <c r="D279" s="54">
        <v>18810906030</v>
      </c>
      <c r="E279" s="54" t="s">
        <v>1009</v>
      </c>
      <c r="F279" s="54" t="s">
        <v>13</v>
      </c>
      <c r="G279" s="53" t="s">
        <v>1037</v>
      </c>
      <c r="H279" s="53" t="s">
        <v>1038</v>
      </c>
      <c r="I279" s="53"/>
    </row>
    <row r="280" ht="36" spans="1:9">
      <c r="A280" s="8">
        <v>278</v>
      </c>
      <c r="B280" s="53" t="s">
        <v>1039</v>
      </c>
      <c r="C280" s="11" t="s">
        <v>1008</v>
      </c>
      <c r="D280" s="11">
        <v>18810906030</v>
      </c>
      <c r="E280" s="54" t="s">
        <v>1009</v>
      </c>
      <c r="F280" s="11" t="s">
        <v>13</v>
      </c>
      <c r="G280" s="53" t="s">
        <v>1040</v>
      </c>
      <c r="H280" s="53" t="s">
        <v>1041</v>
      </c>
      <c r="I280" s="53"/>
    </row>
    <row r="281" ht="36" spans="1:9">
      <c r="A281" s="8">
        <v>279</v>
      </c>
      <c r="B281" s="53" t="s">
        <v>1042</v>
      </c>
      <c r="C281" s="54" t="s">
        <v>1043</v>
      </c>
      <c r="D281" s="54" t="s">
        <v>1044</v>
      </c>
      <c r="E281" s="54" t="s">
        <v>1009</v>
      </c>
      <c r="F281" s="54" t="s">
        <v>1045</v>
      </c>
      <c r="G281" s="53" t="s">
        <v>1046</v>
      </c>
      <c r="H281" s="53" t="s">
        <v>1047</v>
      </c>
      <c r="I281" s="101"/>
    </row>
    <row r="282" ht="36" spans="1:9">
      <c r="A282" s="8">
        <v>280</v>
      </c>
      <c r="B282" s="53" t="s">
        <v>1048</v>
      </c>
      <c r="C282" s="54" t="s">
        <v>1049</v>
      </c>
      <c r="D282" s="54">
        <v>15701316386</v>
      </c>
      <c r="E282" s="54" t="s">
        <v>1009</v>
      </c>
      <c r="F282" s="54" t="s">
        <v>1045</v>
      </c>
      <c r="G282" s="53" t="s">
        <v>1050</v>
      </c>
      <c r="H282" s="53" t="s">
        <v>1051</v>
      </c>
      <c r="I282" s="101"/>
    </row>
    <row r="283" ht="36" spans="1:9">
      <c r="A283" s="8">
        <v>281</v>
      </c>
      <c r="B283" s="53" t="s">
        <v>1052</v>
      </c>
      <c r="C283" s="54" t="s">
        <v>1049</v>
      </c>
      <c r="D283" s="54">
        <v>15701316386</v>
      </c>
      <c r="E283" s="54" t="s">
        <v>1009</v>
      </c>
      <c r="F283" s="54" t="s">
        <v>1045</v>
      </c>
      <c r="G283" s="53" t="s">
        <v>1053</v>
      </c>
      <c r="H283" s="53" t="s">
        <v>1054</v>
      </c>
      <c r="I283" s="53"/>
    </row>
    <row r="284" ht="36" spans="1:9">
      <c r="A284" s="8">
        <v>282</v>
      </c>
      <c r="B284" s="53" t="s">
        <v>1055</v>
      </c>
      <c r="C284" s="54" t="s">
        <v>1049</v>
      </c>
      <c r="D284" s="54">
        <v>15701316386</v>
      </c>
      <c r="E284" s="54" t="s">
        <v>1009</v>
      </c>
      <c r="F284" s="54" t="s">
        <v>1045</v>
      </c>
      <c r="G284" s="53" t="s">
        <v>1056</v>
      </c>
      <c r="H284" s="53" t="s">
        <v>1057</v>
      </c>
      <c r="I284" s="53"/>
    </row>
    <row r="285" ht="36" spans="1:9">
      <c r="A285" s="8">
        <v>283</v>
      </c>
      <c r="B285" s="53" t="s">
        <v>1058</v>
      </c>
      <c r="C285" s="54" t="s">
        <v>1049</v>
      </c>
      <c r="D285" s="54">
        <v>15701316386</v>
      </c>
      <c r="E285" s="54" t="s">
        <v>1009</v>
      </c>
      <c r="F285" s="54" t="s">
        <v>1045</v>
      </c>
      <c r="G285" s="53" t="s">
        <v>1059</v>
      </c>
      <c r="H285" s="53" t="s">
        <v>1060</v>
      </c>
      <c r="I285" s="53"/>
    </row>
    <row r="286" ht="36" spans="1:9">
      <c r="A286" s="8">
        <v>284</v>
      </c>
      <c r="B286" s="53" t="s">
        <v>1061</v>
      </c>
      <c r="C286" s="54" t="s">
        <v>1049</v>
      </c>
      <c r="D286" s="54">
        <v>15701316386</v>
      </c>
      <c r="E286" s="54" t="s">
        <v>1009</v>
      </c>
      <c r="F286" s="54" t="s">
        <v>1045</v>
      </c>
      <c r="G286" s="53" t="s">
        <v>1062</v>
      </c>
      <c r="H286" s="53" t="s">
        <v>1063</v>
      </c>
      <c r="I286" s="53"/>
    </row>
    <row r="287" ht="36" spans="1:9">
      <c r="A287" s="8">
        <v>285</v>
      </c>
      <c r="B287" s="53" t="s">
        <v>1064</v>
      </c>
      <c r="C287" s="54" t="s">
        <v>1049</v>
      </c>
      <c r="D287" s="54">
        <v>15701316386</v>
      </c>
      <c r="E287" s="54" t="s">
        <v>1009</v>
      </c>
      <c r="F287" s="54" t="s">
        <v>1045</v>
      </c>
      <c r="G287" s="53" t="s">
        <v>1065</v>
      </c>
      <c r="H287" s="53" t="s">
        <v>1066</v>
      </c>
      <c r="I287" s="53"/>
    </row>
    <row r="288" ht="36" spans="1:9">
      <c r="A288" s="8">
        <v>286</v>
      </c>
      <c r="B288" s="53" t="s">
        <v>1067</v>
      </c>
      <c r="C288" s="54" t="s">
        <v>1049</v>
      </c>
      <c r="D288" s="54">
        <v>15701316386</v>
      </c>
      <c r="E288" s="54" t="s">
        <v>1009</v>
      </c>
      <c r="F288" s="54" t="s">
        <v>1045</v>
      </c>
      <c r="G288" s="53" t="s">
        <v>1068</v>
      </c>
      <c r="H288" s="53" t="s">
        <v>1069</v>
      </c>
      <c r="I288" s="53"/>
    </row>
    <row r="289" ht="72" spans="1:9">
      <c r="A289" s="8">
        <v>287</v>
      </c>
      <c r="B289" s="53" t="s">
        <v>1070</v>
      </c>
      <c r="C289" s="54" t="s">
        <v>1071</v>
      </c>
      <c r="D289" s="54">
        <v>13520693196</v>
      </c>
      <c r="E289" s="54" t="s">
        <v>1009</v>
      </c>
      <c r="F289" s="54" t="s">
        <v>1072</v>
      </c>
      <c r="G289" s="53" t="s">
        <v>1073</v>
      </c>
      <c r="H289" s="53" t="s">
        <v>1074</v>
      </c>
      <c r="I289" s="53"/>
    </row>
    <row r="290" ht="60" spans="1:9">
      <c r="A290" s="8">
        <v>288</v>
      </c>
      <c r="B290" s="53" t="s">
        <v>1075</v>
      </c>
      <c r="C290" s="54" t="s">
        <v>1071</v>
      </c>
      <c r="D290" s="54">
        <v>13520693196</v>
      </c>
      <c r="E290" s="54" t="s">
        <v>1009</v>
      </c>
      <c r="F290" s="54" t="s">
        <v>1072</v>
      </c>
      <c r="G290" s="53" t="s">
        <v>1076</v>
      </c>
      <c r="H290" s="53" t="s">
        <v>1077</v>
      </c>
      <c r="I290" s="53"/>
    </row>
    <row r="291" ht="72" spans="1:9">
      <c r="A291" s="8">
        <v>289</v>
      </c>
      <c r="B291" s="53" t="s">
        <v>1078</v>
      </c>
      <c r="C291" s="54" t="s">
        <v>1071</v>
      </c>
      <c r="D291" s="54">
        <v>13520693196</v>
      </c>
      <c r="E291" s="54" t="s">
        <v>1009</v>
      </c>
      <c r="F291" s="54" t="s">
        <v>1072</v>
      </c>
      <c r="G291" s="53" t="s">
        <v>1079</v>
      </c>
      <c r="H291" s="53" t="s">
        <v>1077</v>
      </c>
      <c r="I291" s="53"/>
    </row>
    <row r="292" ht="120" spans="1:9">
      <c r="A292" s="8">
        <v>290</v>
      </c>
      <c r="B292" s="53" t="s">
        <v>1080</v>
      </c>
      <c r="C292" s="54" t="s">
        <v>1081</v>
      </c>
      <c r="D292" s="54" t="s">
        <v>1082</v>
      </c>
      <c r="E292" s="54" t="s">
        <v>1009</v>
      </c>
      <c r="F292" s="54" t="s">
        <v>1083</v>
      </c>
      <c r="G292" s="53" t="s">
        <v>1084</v>
      </c>
      <c r="H292" s="53" t="s">
        <v>1085</v>
      </c>
      <c r="I292" s="53"/>
    </row>
    <row r="293" ht="84" spans="1:9">
      <c r="A293" s="8">
        <v>291</v>
      </c>
      <c r="B293" s="53" t="s">
        <v>1086</v>
      </c>
      <c r="C293" s="54" t="s">
        <v>1081</v>
      </c>
      <c r="D293" s="54" t="s">
        <v>1082</v>
      </c>
      <c r="E293" s="54" t="s">
        <v>1009</v>
      </c>
      <c r="F293" s="54" t="s">
        <v>1083</v>
      </c>
      <c r="G293" s="53" t="s">
        <v>1087</v>
      </c>
      <c r="H293" s="53" t="s">
        <v>1088</v>
      </c>
      <c r="I293" s="53"/>
    </row>
    <row r="294" ht="36" spans="1:9">
      <c r="A294" s="8">
        <v>292</v>
      </c>
      <c r="B294" s="53" t="s">
        <v>1089</v>
      </c>
      <c r="C294" s="54" t="s">
        <v>1090</v>
      </c>
      <c r="D294" s="54">
        <v>18501949721</v>
      </c>
      <c r="E294" s="54" t="s">
        <v>1009</v>
      </c>
      <c r="F294" s="54" t="s">
        <v>13</v>
      </c>
      <c r="G294" s="53" t="s">
        <v>1091</v>
      </c>
      <c r="H294" s="53" t="s">
        <v>1092</v>
      </c>
      <c r="I294" s="53"/>
    </row>
    <row r="295" ht="36" spans="1:9">
      <c r="A295" s="8">
        <v>293</v>
      </c>
      <c r="B295" s="53" t="s">
        <v>1093</v>
      </c>
      <c r="C295" s="54" t="s">
        <v>1090</v>
      </c>
      <c r="D295" s="54">
        <v>18501949721</v>
      </c>
      <c r="E295" s="54" t="s">
        <v>1009</v>
      </c>
      <c r="F295" s="54" t="s">
        <v>13</v>
      </c>
      <c r="G295" s="53" t="s">
        <v>1094</v>
      </c>
      <c r="H295" s="53" t="s">
        <v>1092</v>
      </c>
      <c r="I295" s="53"/>
    </row>
    <row r="296" ht="36" spans="1:9">
      <c r="A296" s="8">
        <v>294</v>
      </c>
      <c r="B296" s="53" t="s">
        <v>1095</v>
      </c>
      <c r="C296" s="54" t="s">
        <v>1090</v>
      </c>
      <c r="D296" s="54">
        <v>18501949721</v>
      </c>
      <c r="E296" s="54" t="s">
        <v>1009</v>
      </c>
      <c r="F296" s="54" t="s">
        <v>13</v>
      </c>
      <c r="G296" s="53" t="s">
        <v>1096</v>
      </c>
      <c r="H296" s="53" t="s">
        <v>1092</v>
      </c>
      <c r="I296" s="53"/>
    </row>
    <row r="297" ht="48" spans="1:9">
      <c r="A297" s="8">
        <v>295</v>
      </c>
      <c r="B297" s="53" t="s">
        <v>1097</v>
      </c>
      <c r="C297" s="54" t="s">
        <v>1098</v>
      </c>
      <c r="D297" s="54">
        <v>15210598780</v>
      </c>
      <c r="E297" s="54" t="s">
        <v>1009</v>
      </c>
      <c r="F297" s="54" t="s">
        <v>1099</v>
      </c>
      <c r="G297" s="53" t="s">
        <v>1100</v>
      </c>
      <c r="H297" s="53" t="s">
        <v>1101</v>
      </c>
      <c r="I297" s="53"/>
    </row>
    <row r="298" ht="48" spans="1:9">
      <c r="A298" s="8">
        <v>296</v>
      </c>
      <c r="B298" s="53" t="s">
        <v>1102</v>
      </c>
      <c r="C298" s="54" t="s">
        <v>1098</v>
      </c>
      <c r="D298" s="54">
        <v>15210598780</v>
      </c>
      <c r="E298" s="54" t="s">
        <v>1009</v>
      </c>
      <c r="F298" s="54" t="s">
        <v>1099</v>
      </c>
      <c r="G298" s="53" t="s">
        <v>1103</v>
      </c>
      <c r="H298" s="53" t="s">
        <v>1101</v>
      </c>
      <c r="I298" s="53"/>
    </row>
    <row r="299" ht="48" spans="1:9">
      <c r="A299" s="8">
        <v>297</v>
      </c>
      <c r="B299" s="53" t="s">
        <v>1104</v>
      </c>
      <c r="C299" s="54" t="s">
        <v>1105</v>
      </c>
      <c r="D299" s="54">
        <v>18310865935</v>
      </c>
      <c r="E299" s="54" t="s">
        <v>1009</v>
      </c>
      <c r="F299" s="54" t="s">
        <v>1106</v>
      </c>
      <c r="G299" s="53" t="s">
        <v>1107</v>
      </c>
      <c r="H299" s="53" t="s">
        <v>1108</v>
      </c>
      <c r="I299" s="53"/>
    </row>
    <row r="300" ht="36" spans="1:9">
      <c r="A300" s="8">
        <v>298</v>
      </c>
      <c r="B300" s="53" t="s">
        <v>1109</v>
      </c>
      <c r="C300" s="54" t="s">
        <v>1110</v>
      </c>
      <c r="D300" s="54">
        <v>18811352391</v>
      </c>
      <c r="E300" s="54" t="s">
        <v>1009</v>
      </c>
      <c r="F300" s="54" t="s">
        <v>1111</v>
      </c>
      <c r="G300" s="53" t="s">
        <v>1112</v>
      </c>
      <c r="H300" s="53" t="s">
        <v>1113</v>
      </c>
      <c r="I300" s="53"/>
    </row>
    <row r="301" ht="24" spans="1:9">
      <c r="A301" s="8">
        <v>299</v>
      </c>
      <c r="B301" s="53" t="s">
        <v>1114</v>
      </c>
      <c r="C301" s="54" t="s">
        <v>1110</v>
      </c>
      <c r="D301" s="54">
        <v>18811352391</v>
      </c>
      <c r="E301" s="54" t="s">
        <v>1009</v>
      </c>
      <c r="F301" s="54" t="s">
        <v>1111</v>
      </c>
      <c r="G301" s="53" t="s">
        <v>1115</v>
      </c>
      <c r="H301" s="53" t="s">
        <v>1116</v>
      </c>
      <c r="I301" s="53"/>
    </row>
    <row r="302" ht="24" spans="1:9">
      <c r="A302" s="8">
        <v>300</v>
      </c>
      <c r="B302" s="53" t="s">
        <v>1117</v>
      </c>
      <c r="C302" s="54" t="s">
        <v>1110</v>
      </c>
      <c r="D302" s="54">
        <v>18811352391</v>
      </c>
      <c r="E302" s="54" t="s">
        <v>1009</v>
      </c>
      <c r="F302" s="54" t="s">
        <v>1111</v>
      </c>
      <c r="G302" s="53" t="s">
        <v>1118</v>
      </c>
      <c r="H302" s="53" t="s">
        <v>1119</v>
      </c>
      <c r="I302" s="53"/>
    </row>
    <row r="303" ht="24" spans="1:9">
      <c r="A303" s="8">
        <v>301</v>
      </c>
      <c r="B303" s="53" t="s">
        <v>1120</v>
      </c>
      <c r="C303" s="54" t="s">
        <v>1121</v>
      </c>
      <c r="D303" s="54">
        <v>18510560522</v>
      </c>
      <c r="E303" s="54" t="s">
        <v>1009</v>
      </c>
      <c r="F303" s="54" t="s">
        <v>1122</v>
      </c>
      <c r="G303" s="53" t="s">
        <v>1123</v>
      </c>
      <c r="H303" s="53" t="s">
        <v>1124</v>
      </c>
      <c r="I303" s="53"/>
    </row>
    <row r="304" ht="24" spans="1:9">
      <c r="A304" s="8">
        <v>302</v>
      </c>
      <c r="B304" s="53" t="s">
        <v>1125</v>
      </c>
      <c r="C304" s="54" t="s">
        <v>1121</v>
      </c>
      <c r="D304" s="54">
        <v>18510560522</v>
      </c>
      <c r="E304" s="54" t="s">
        <v>1009</v>
      </c>
      <c r="F304" s="54" t="s">
        <v>1122</v>
      </c>
      <c r="G304" s="53" t="s">
        <v>1126</v>
      </c>
      <c r="H304" s="53" t="s">
        <v>1127</v>
      </c>
      <c r="I304" s="53"/>
    </row>
    <row r="305" ht="60" spans="1:9">
      <c r="A305" s="8">
        <v>303</v>
      </c>
      <c r="B305" s="53" t="s">
        <v>1128</v>
      </c>
      <c r="C305" s="54" t="s">
        <v>1129</v>
      </c>
      <c r="D305" s="54">
        <v>18610099591</v>
      </c>
      <c r="E305" s="54" t="s">
        <v>1009</v>
      </c>
      <c r="F305" s="54" t="s">
        <v>13</v>
      </c>
      <c r="G305" s="53" t="s">
        <v>1130</v>
      </c>
      <c r="H305" s="53" t="s">
        <v>1131</v>
      </c>
      <c r="I305" s="53"/>
    </row>
    <row r="306" ht="36" spans="1:9">
      <c r="A306" s="8">
        <v>304</v>
      </c>
      <c r="B306" s="96" t="s">
        <v>1132</v>
      </c>
      <c r="C306" s="97" t="s">
        <v>1129</v>
      </c>
      <c r="D306" s="97">
        <v>18610099591</v>
      </c>
      <c r="E306" s="54" t="s">
        <v>1009</v>
      </c>
      <c r="F306" s="97" t="s">
        <v>13</v>
      </c>
      <c r="G306" s="96" t="s">
        <v>1133</v>
      </c>
      <c r="H306" s="96" t="s">
        <v>1134</v>
      </c>
      <c r="I306" s="96"/>
    </row>
    <row r="307" ht="36" spans="1:9">
      <c r="A307" s="8">
        <v>305</v>
      </c>
      <c r="B307" s="53" t="s">
        <v>1135</v>
      </c>
      <c r="C307" s="54" t="s">
        <v>1136</v>
      </c>
      <c r="D307" s="54">
        <v>13681363093</v>
      </c>
      <c r="E307" s="54" t="s">
        <v>1009</v>
      </c>
      <c r="F307" s="54" t="s">
        <v>1137</v>
      </c>
      <c r="G307" s="53" t="s">
        <v>1138</v>
      </c>
      <c r="H307" s="53" t="s">
        <v>1139</v>
      </c>
      <c r="I307" s="53"/>
    </row>
    <row r="308" ht="72" spans="1:9">
      <c r="A308" s="8">
        <v>306</v>
      </c>
      <c r="B308" s="53" t="s">
        <v>1140</v>
      </c>
      <c r="C308" s="54" t="s">
        <v>1136</v>
      </c>
      <c r="D308" s="54">
        <v>13681363093</v>
      </c>
      <c r="E308" s="54" t="s">
        <v>1009</v>
      </c>
      <c r="F308" s="54" t="s">
        <v>1141</v>
      </c>
      <c r="G308" s="53" t="s">
        <v>1142</v>
      </c>
      <c r="H308" s="53" t="s">
        <v>1143</v>
      </c>
      <c r="I308" s="53"/>
    </row>
    <row r="309" ht="24" spans="1:9">
      <c r="A309" s="8">
        <v>307</v>
      </c>
      <c r="B309" s="98" t="s">
        <v>1144</v>
      </c>
      <c r="C309" s="54" t="s">
        <v>1145</v>
      </c>
      <c r="D309" s="54">
        <v>18511885997</v>
      </c>
      <c r="E309" s="54" t="s">
        <v>1009</v>
      </c>
      <c r="F309" s="54" t="s">
        <v>13</v>
      </c>
      <c r="G309" s="53" t="s">
        <v>1146</v>
      </c>
      <c r="H309" s="53" t="s">
        <v>1147</v>
      </c>
      <c r="I309" s="53"/>
    </row>
    <row r="310" ht="24" spans="1:9">
      <c r="A310" s="8">
        <v>308</v>
      </c>
      <c r="B310" s="98" t="s">
        <v>1148</v>
      </c>
      <c r="C310" s="54" t="s">
        <v>1145</v>
      </c>
      <c r="D310" s="54">
        <v>18511885998</v>
      </c>
      <c r="E310" s="54" t="s">
        <v>1009</v>
      </c>
      <c r="F310" s="54" t="s">
        <v>13</v>
      </c>
      <c r="G310" s="53" t="s">
        <v>1149</v>
      </c>
      <c r="H310" s="53" t="s">
        <v>1150</v>
      </c>
      <c r="I310" s="53"/>
    </row>
    <row r="311" ht="24" spans="1:9">
      <c r="A311" s="8">
        <v>309</v>
      </c>
      <c r="B311" s="98" t="s">
        <v>1151</v>
      </c>
      <c r="C311" s="54" t="s">
        <v>1145</v>
      </c>
      <c r="D311" s="54">
        <v>18511885998</v>
      </c>
      <c r="E311" s="54" t="s">
        <v>1009</v>
      </c>
      <c r="F311" s="54" t="s">
        <v>13</v>
      </c>
      <c r="G311" s="53" t="s">
        <v>1152</v>
      </c>
      <c r="H311" s="53" t="s">
        <v>1153</v>
      </c>
      <c r="I311" s="53"/>
    </row>
    <row r="312" ht="48" spans="1:9">
      <c r="A312" s="8">
        <v>310</v>
      </c>
      <c r="B312" s="98" t="s">
        <v>1154</v>
      </c>
      <c r="C312" s="54" t="s">
        <v>1155</v>
      </c>
      <c r="D312" s="54">
        <v>13810547264</v>
      </c>
      <c r="E312" s="54" t="s">
        <v>1156</v>
      </c>
      <c r="F312" s="54"/>
      <c r="G312" s="53" t="s">
        <v>1157</v>
      </c>
      <c r="H312" s="53" t="s">
        <v>1158</v>
      </c>
      <c r="I312" s="53"/>
    </row>
    <row r="313" ht="48" spans="1:9">
      <c r="A313" s="8">
        <v>311</v>
      </c>
      <c r="B313" s="98" t="s">
        <v>1159</v>
      </c>
      <c r="C313" s="54" t="s">
        <v>1160</v>
      </c>
      <c r="D313" s="54">
        <v>15101085802</v>
      </c>
      <c r="E313" s="54" t="s">
        <v>1156</v>
      </c>
      <c r="F313" s="54"/>
      <c r="G313" s="53" t="s">
        <v>1161</v>
      </c>
      <c r="H313" s="53" t="s">
        <v>1162</v>
      </c>
      <c r="I313" s="53"/>
    </row>
    <row r="314" ht="36" spans="1:9">
      <c r="A314" s="8">
        <v>312</v>
      </c>
      <c r="B314" s="98" t="s">
        <v>1163</v>
      </c>
      <c r="C314" s="54" t="s">
        <v>1164</v>
      </c>
      <c r="D314" s="54">
        <v>13466796376</v>
      </c>
      <c r="E314" s="54" t="s">
        <v>1156</v>
      </c>
      <c r="F314" s="54"/>
      <c r="G314" s="53" t="s">
        <v>1165</v>
      </c>
      <c r="H314" s="53" t="s">
        <v>1166</v>
      </c>
      <c r="I314" s="53"/>
    </row>
    <row r="315" customFormat="1" ht="60" customHeight="1" spans="1:9">
      <c r="A315" s="8">
        <v>313</v>
      </c>
      <c r="B315" s="99" t="s">
        <v>1167</v>
      </c>
      <c r="C315" s="100" t="s">
        <v>1168</v>
      </c>
      <c r="D315" s="100">
        <v>15011035192</v>
      </c>
      <c r="E315" s="100" t="s">
        <v>1156</v>
      </c>
      <c r="G315" s="99" t="s">
        <v>1169</v>
      </c>
      <c r="H315" s="100" t="s">
        <v>1170</v>
      </c>
      <c r="I315" s="102"/>
    </row>
    <row r="316" ht="24" spans="1:9">
      <c r="A316" s="8">
        <v>314</v>
      </c>
      <c r="B316" s="98" t="s">
        <v>1171</v>
      </c>
      <c r="C316" s="54" t="s">
        <v>1172</v>
      </c>
      <c r="D316" s="54">
        <v>13811699247</v>
      </c>
      <c r="E316" s="54" t="s">
        <v>1173</v>
      </c>
      <c r="F316" s="54"/>
      <c r="G316" s="53" t="s">
        <v>1174</v>
      </c>
      <c r="H316" s="53" t="s">
        <v>1175</v>
      </c>
      <c r="I316" s="53"/>
    </row>
    <row r="317" ht="48" spans="1:9">
      <c r="A317" s="8">
        <v>315</v>
      </c>
      <c r="B317" s="98" t="s">
        <v>1176</v>
      </c>
      <c r="C317" s="54" t="s">
        <v>1172</v>
      </c>
      <c r="D317" s="54">
        <v>13811699247</v>
      </c>
      <c r="E317" s="54" t="s">
        <v>1173</v>
      </c>
      <c r="F317" s="54"/>
      <c r="G317" s="53" t="s">
        <v>1177</v>
      </c>
      <c r="H317" s="53" t="s">
        <v>1178</v>
      </c>
      <c r="I317" s="53"/>
    </row>
    <row r="318" ht="36" spans="1:9">
      <c r="A318" s="8">
        <v>316</v>
      </c>
      <c r="B318" s="98" t="s">
        <v>1179</v>
      </c>
      <c r="C318" s="54" t="s">
        <v>1180</v>
      </c>
      <c r="D318" s="54">
        <v>13811321150</v>
      </c>
      <c r="E318" s="54" t="s">
        <v>1173</v>
      </c>
      <c r="F318" s="54"/>
      <c r="G318" s="53" t="s">
        <v>1181</v>
      </c>
      <c r="H318" s="53" t="s">
        <v>1182</v>
      </c>
      <c r="I318" s="53"/>
    </row>
    <row r="319" ht="48" spans="1:9">
      <c r="A319" s="8">
        <v>317</v>
      </c>
      <c r="B319" s="98" t="s">
        <v>1183</v>
      </c>
      <c r="C319" s="54" t="s">
        <v>1180</v>
      </c>
      <c r="D319" s="54">
        <v>13811321150</v>
      </c>
      <c r="E319" s="54" t="s">
        <v>1173</v>
      </c>
      <c r="F319" s="54"/>
      <c r="G319" s="53" t="s">
        <v>1184</v>
      </c>
      <c r="H319" s="53" t="s">
        <v>1185</v>
      </c>
      <c r="I319" s="53"/>
    </row>
  </sheetData>
  <mergeCells count="1">
    <mergeCell ref="A1:I1"/>
  </mergeCells>
  <conditionalFormatting sqref="B26">
    <cfRule type="duplicateValues" dxfId="0" priority="24"/>
  </conditionalFormatting>
  <conditionalFormatting sqref="B27">
    <cfRule type="duplicateValues" dxfId="0" priority="23"/>
  </conditionalFormatting>
  <conditionalFormatting sqref="B28">
    <cfRule type="duplicateValues" dxfId="0" priority="22"/>
  </conditionalFormatting>
  <conditionalFormatting sqref="B29">
    <cfRule type="duplicateValues" dxfId="0" priority="21"/>
  </conditionalFormatting>
  <conditionalFormatting sqref="B30">
    <cfRule type="duplicateValues" dxfId="0" priority="19"/>
    <cfRule type="duplicateValues" dxfId="0" priority="20"/>
  </conditionalFormatting>
  <conditionalFormatting sqref="B44">
    <cfRule type="duplicateValues" dxfId="0" priority="18"/>
  </conditionalFormatting>
  <conditionalFormatting sqref="B135">
    <cfRule type="duplicateValues" dxfId="0" priority="14"/>
  </conditionalFormatting>
  <conditionalFormatting sqref="C135">
    <cfRule type="duplicateValues" dxfId="0" priority="16"/>
  </conditionalFormatting>
  <conditionalFormatting sqref="E135">
    <cfRule type="duplicateValues" dxfId="0" priority="15"/>
  </conditionalFormatting>
  <conditionalFormatting sqref="H135">
    <cfRule type="duplicateValues" dxfId="0" priority="13"/>
  </conditionalFormatting>
  <conditionalFormatting sqref="B158">
    <cfRule type="duplicateValues" dxfId="0" priority="11"/>
  </conditionalFormatting>
  <conditionalFormatting sqref="B231">
    <cfRule type="duplicateValues" dxfId="0" priority="9"/>
  </conditionalFormatting>
  <conditionalFormatting sqref="B232">
    <cfRule type="duplicateValues" dxfId="0" priority="10"/>
  </conditionalFormatting>
  <conditionalFormatting sqref="B246">
    <cfRule type="duplicateValues" dxfId="0" priority="8"/>
  </conditionalFormatting>
  <conditionalFormatting sqref="B271">
    <cfRule type="duplicateValues" dxfId="0" priority="7"/>
  </conditionalFormatting>
  <conditionalFormatting sqref="B272">
    <cfRule type="duplicateValues" dxfId="0" priority="6"/>
  </conditionalFormatting>
  <conditionalFormatting sqref="B274">
    <cfRule type="duplicateValues" dxfId="0" priority="5"/>
  </conditionalFormatting>
  <conditionalFormatting sqref="B278">
    <cfRule type="duplicateValues" dxfId="0" priority="4"/>
  </conditionalFormatting>
  <conditionalFormatting sqref="B301">
    <cfRule type="duplicateValues" dxfId="0" priority="2"/>
  </conditionalFormatting>
  <conditionalFormatting sqref="B302">
    <cfRule type="duplicateValues" dxfId="0" priority="1"/>
  </conditionalFormatting>
  <conditionalFormatting sqref="B156:B157">
    <cfRule type="duplicateValues" dxfId="0" priority="12"/>
  </conditionalFormatting>
  <conditionalFormatting sqref="B2:B18 B58:B104">
    <cfRule type="duplicateValues" dxfId="0" priority="25"/>
  </conditionalFormatting>
  <conditionalFormatting sqref="B134:C134 E134 G134:I134">
    <cfRule type="duplicateValues" dxfId="0" priority="17"/>
  </conditionalFormatting>
  <conditionalFormatting sqref="B279:D279 G279:I279">
    <cfRule type="duplicateValues" dxfId="0" priority="3"/>
  </conditionalFormatting>
  <hyperlinks>
    <hyperlink ref="D74" r:id="rId1" display="rubpmj@sina.com"/>
    <hyperlink ref="D75" r:id="rId1" display="rubpmj@sina.com"/>
    <hyperlink ref="D76" r:id="rId1" display="rubpmj@sina.com"/>
  </hyperlinks>
  <pageMargins left="0.554861111111111" right="0.554861111111111" top="0.60625" bottom="0.60625" header="0.5" footer="0.5"/>
  <pageSetup paperSize="9" scale="61"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jiaqingchao</dc:creator>
  <cp:lastModifiedBy>Aurora</cp:lastModifiedBy>
  <cp:revision>1</cp:revision>
  <dcterms:created xsi:type="dcterms:W3CDTF">2008-09-11T17:22:00Z</dcterms:created>
  <cp:lastPrinted>2017-04-25T06:57:00Z</cp:lastPrinted>
  <dcterms:modified xsi:type="dcterms:W3CDTF">2021-04-20T02:26:04Z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2052-11.8.2.8411</vt:lpwstr>
  </property>
  <property fmtid="{D5CDD505-2E9C-101B-9397-08002B2CF9AE}" pid="3" name="ICV">
    <vt:lpwstr>DD1B1999D1ED4106B67B91592B2F5EE7</vt:lpwstr>
  </property>
</Properties>
</file>