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272" activeTab="0"/>
  </bookViews>
  <sheets>
    <sheet name="各院作品数目" sheetId="1" r:id="rId1"/>
    <sheet name="全体晋级作品" sheetId="2" r:id="rId2"/>
    <sheet name="自然科学类晋级12个" sheetId="3" r:id="rId3"/>
    <sheet name="社会科学类31个" sheetId="4" r:id="rId4"/>
    <sheet name="科技发明A类晋级41个" sheetId="5" r:id="rId5"/>
    <sheet name="科技发明B类晋级21个" sheetId="6" r:id="rId6"/>
  </sheets>
  <definedNames>
    <definedName name="_xlnm._FilterDatabase" localSheetId="1" hidden="1">'全体晋级作品'!$G$1:$G$106</definedName>
  </definedNames>
  <calcPr fullCalcOnLoad="1"/>
  <pivotCaches>
    <pivotCache cacheId="2" r:id="rId7"/>
  </pivotCaches>
</workbook>
</file>

<file path=xl/sharedStrings.xml><?xml version="1.0" encoding="utf-8"?>
<sst xmlns="http://schemas.openxmlformats.org/spreadsheetml/2006/main" count="1624" uniqueCount="642">
  <si>
    <t>2022年“CAN油”课外学术科技作品竞赛自然科学类评审评审数据</t>
  </si>
  <si>
    <t>序号</t>
  </si>
  <si>
    <t>姓名</t>
  </si>
  <si>
    <t>项目名称</t>
  </si>
  <si>
    <t>学院</t>
  </si>
  <si>
    <t>评委评分及评语</t>
  </si>
  <si>
    <t>总分</t>
  </si>
  <si>
    <t>曾戴威</t>
  </si>
  <si>
    <t>剩余生活污泥增强植物-微生物联合修复石油污染土壤办法</t>
  </si>
  <si>
    <t>化学工程与环境学院</t>
  </si>
  <si>
    <t>评委【分数：92】【评语：该作品以如何修复石油污染土壤作为研究对象，选取紫花苜蓿作为修复植物，系统分析了其对石油污染土壤的修复能力，同时探讨了生活污泥和枯草芽孢杆菌对紫花苜蓿讲解石油烃类的影响程度。研究具有很强的科学性、实用性及先进性。成果认识对国家继续解决的石油污染问题具有一定的指示意义。】
-*-*-*-*-*-*-*-*-*-*-
评委【分数：90】【评语：作品较为完整，应用价值较高，创新性与作品图片质量有待加强。】
-*-*-*-*-*-*-*-*-*-*-
评委【分数：80】【评语：无】
-*-*-*-*-*-*-*-*-*-*-
评委【分数：95】【评语：本文数据丰富，研究思路新颖。建议将总离子流图进一步美化，增加统计学检验。】
-*-*-*-*-*-*-*-*-*-*-
评委【分数：90】【评语：作品完成度较高，摘要部分篇幅过长，可适当精简；另外注意论文格式统一。】
-*-*-*-*-*-*-*-*-*-*-
评委【分数：90】【评语：作者通过选取紫花苜蓿为污染物修复植株，枯草芽孢杆菌为石油污染修复微生物，在不同条件下石油烃降解的变化，通过检测以及对比发现生活污泥对石油烃的生物修复效率有较强的提升能力，紫花苜蓿对石油污染有较好的适应与降解能力以及添加枯草芽孢杆菌对石油烃的生物修复有良好的效果。相比传统的植物降解法，本文提出的植物-微生物联合修复法大大提高石油降解率，具有一定的创新意义。
但是本文也存在以下问题：
1. 首先文章缺少足够的背景支撑，作者一笔带过如何筛选植物以及微生物的背景调研过程使得文章在为什么选用紫花苜蓿，以及枯草芽孢杆菌作为主要研究对象方面显得缺少科学依据。
2. 文章中量化标准较少例如2.3中较强的生物活性的量化标准缺失
3. 文章的摘要内容过长，使得摘要的重点内容不突出。
4. 文章参考文献过少缺乏科学的文献支撑。】
-*-*-*-*-*-*-*-*-*-*-
评委【分数：95】【评语：作品整体较好，具有一定潜力。作品网格页中关于应用价值的描述过于宏观，建议增加论文的一些成果性参数性描述。】
-*-*-*-*-*-*-*-*-*-*-
评委【分数：87】【评语：无】</t>
  </si>
  <si>
    <t>刘毓嘉</t>
  </si>
  <si>
    <t>石油沥青基多孔碳材料的制备及其电容储能研究</t>
  </si>
  <si>
    <t>评委【分数：90】【评语：无】
-*-*-*-*-*-*-*-*-*-*-
评委【分数：81】【评语：作品完整，创新性教高。】
-*-*-*-*-*-*-*-*-*-*-
评委【分数：95】【评语：无】
-*-*-*-*-*-*-*-*-*-*-
评委【分数：93】【评语：建议作品的科学性、先进性和独特之处等增强前后逻辑，进一步凝练。】
-*-*-*-*-*-*-*-*-*-*-
评委【分数：86】【评语：无】
-*-*-*-*-*-*-*-*-*-*-
评委【分数：88】【评语：作者以提高能量密度为出发点，设计制备了一种以廉价的石油沥青为碳前驱体，使用双模板法制备具有纳米片/空心纳米球结构、杂原子掺杂的分级多孔碳材料，并探究了不同碳化温度对材料制备及性能的影响，然后利用电化学测试评价材料的储能性能，文章整体复合绿色科学的概念，且研究方向具有一定的实用意义。
但是本文存在以下几个问题：
1. 结构上来说本文没有目录，没有明确的结论部分，且参考文献数目不多。
2. 内容上来说文章摘要部分语序有些混乱，如本项目以如何提高能量密度为重要研究方向，而合适的电极材料是提升超级电容器储能性能的关键，这句话前后意思不连贯，显得文章稍微有些混乱。
3. 第二部分设计方案部分有待完善，条理性不够清晰。
4. 文章整体结构上有待优化，可以详略得当重点突出。】
-*-*-*-*-*-*-*-*-*-*-
评委【分数：92】【评语：无】
-*-*-*-*-*-*-*-*-*-*-
评委【分数：89】【评语：无】</t>
  </si>
  <si>
    <t>郭忠纪</t>
  </si>
  <si>
    <t>土壤种子库筛选修复土壤石油污染植物研究</t>
  </si>
  <si>
    <t>评委【分数：83】【评语：无】
-*-*-*-*-*-*-*-*-*-*-
评委【分数：85】【评语：作品完整，具有科学性与先进性，应用价值较高。】
-*-*-*-*-*-*-*-*-*-*-
评委【分数：78】【评语：无】
-*-*-*-*-*-*-*-*-*-*-
评委【分数：92】【评语：数据丰富，具有开创性。建议进一步规范图表、按论文整理排版格式。】
-*-*-*-*-*-*-*-*-*-*-
评委【分数：80】【评语：无】
-*-*-*-*-*-*-*-*-*-*-
评委【分数：77】【评语：本文通过种子库法筛选了四种植物，研究其对土壤中石油污染的抗性，响应了碳中和号召，并提出了“植物修复”这一修复土壤的方法。但该研究仍有大量提升的空间，创新性稍显不足。
1. 文章格式有待加强
2. 实验部分，没有提到选取土壤的单位量是多少
3. 第三部分应先列出文献数据和结论，再加上自己的实验以论证结果
4. 不同植物的特殊规律提了但没总结
5. 单组份分析图表太混乱不够清楚
6. 创新性没有从文章中体现出来】
-*-*-*-*-*-*-*-*-*-*-
评委【分数：92】【评语：无】
-*-*-*-*-*-*-*-*-*-*-
评委【分数：79】【评语：无】</t>
  </si>
  <si>
    <t>郭海睿</t>
  </si>
  <si>
    <t>基于机器学习的 CO₂ 地质封存潜力评估新方法</t>
  </si>
  <si>
    <t>安全与海洋工程学院</t>
  </si>
  <si>
    <t>评委【分数：88】【评语：无】
-*-*-*-*-*-*-*-*-*-*-
评委【分数：83】【评语：作品完整，研究方法较为合理，选题具有较强的应用价值。】
-*-*-*-*-*-*-*-*-*-*-
评委【分数：81】【评语：无】
-*-*-*-*-*-*-*-*-*-*-
评委【分数：78】【评语：无】
-*-*-*-*-*-*-*-*-*-*-
评委【分数：81】【评语：无】
-*-*-*-*-*-*-*-*-*-*-
评委【分数：87】【评语：作者通过调研筛选，优选算法并进行参数调整，建立一种机器学习算法的二氧化碳地质封存潜力评估新方法，此研究为实际工作提供一种更加快捷方便评估二氧化碳封存潜力的方法，为二氧化碳埋存工作提供理论支持和技术支撑。具有一定的科研意义。
但是本文还存在以下几个问题：
1. 文章摘要内容过于注重介绍研究背景，逻辑性亟待增强。
2. 文章的表格形式不够正式，如2.1中表格数据上有些混乱表格是以截图形式呈现在文章中的。
3. 第三模块中的3.1数据预处理中只说了预处理的方法没有给预处理的结果。
4. 文章的参考文献数目较少。】
-*-*-*-*-*-*-*-*-*-*-
评委【分数：80】【评语：无】
-*-*-*-*-*-*-*-*-*-*-
评委【分数：86】【评语：无】</t>
  </si>
  <si>
    <t>王成</t>
  </si>
  <si>
    <t>基于排队论下森林碳封存的仿真模拟和管理研究</t>
  </si>
  <si>
    <t>机械与储运工程学院</t>
  </si>
  <si>
    <t>评委【分数：84】【评语：无】
-*-*-*-*-*-*-*-*-*-*-
评委【分数：80】【评语：作品完整，思路清晰，缺乏创新性。】
-*-*-*-*-*-*-*-*-*-*-
评委【分数：75】【评语：无】
-*-*-*-*-*-*-*-*-*-*-
评委【分数：65】【评语：无】
-*-*-*-*-*-*-*-*-*-*-
评委【分数：81】【评语：无】
-*-*-*-*-*-*-*-*-*-*-
评委【分数：87】【评语：作者根据森林数据参数结合排队论模型，仿真模拟得到该森林随着时间的推移封存碳的数量及最佳封存碳方案。通过选取影响森林管理的因素，对这些因素进行规范化处理，得到统一化指标，再结合各因素的权重，计算得到决策矩阵，给出森林的最佳利用方式。该研究具有一定的现实意义与科学性。
但是文章中还存在以下几个问题：
1. 文章结构上有待完善例如章与章之间的联系有待加强。
2. 文章中的图表以及字体等方面美观性有待加强。
3. 参考文献未在文章中标注出来。
4. 文章的整体表格字体等有待统一】
-*-*-*-*-*-*-*-*-*-*-
评委【分数：88】【评语：无】
-*-*-*-*-*-*-*-*-*-*-
评委【分数：80】【评语：无】</t>
  </si>
  <si>
    <t>黄俊杰</t>
  </si>
  <si>
    <t>基于主成分分析法的注采井间汽窜程度评估</t>
  </si>
  <si>
    <t>石油工程学院</t>
  </si>
  <si>
    <t>评委【分数：80】【评语：无】
-*-*-*-*-*-*-*-*-*-*-
评委【分数：89】【评语：作品完整，研究方法合理，应用性较强。】
-*-*-*-*-*-*-*-*-*-*-
评委【分数：70】【评语：无】
-*-*-*-*-*-*-*-*-*-*-
评委【分数：86】【评语：建议进一步凝练作品的科学性、先进性和独特之处，阐述应用价值。】
-*-*-*-*-*-*-*-*-*-*-
评委【分数：79】【评语：无】
-*-*-*-*-*-*-*-*-*-*-
评委【分数：79】【评语：本文介绍了主成分分析法进行汽窜程度进行评价，而且是采取了机器学习的方法，提升了精准度和效率，但文章的整体写作逻辑有待进一步提高，缺少实验数据的来源。
1. 文章格式有待加强
2. 简化处理的12个评价指标没提什么意义
3. 样本数据的获得方法没有提及
4. 参考文献较少】
-*-*-*-*-*-*-*-*-*-*-
评委【分数：75】【评语：无】
-*-*-*-*-*-*-*-*-*-*-
评委【分数：80】【评语：无】</t>
  </si>
  <si>
    <t>张筱娴</t>
  </si>
  <si>
    <t>基于CBBA算法的无人机任务分配问题的应用</t>
  </si>
  <si>
    <t>理学院</t>
  </si>
  <si>
    <t>评委【分数：90】【评语：无】
-*-*-*-*-*-*-*-*-*-*-
评委【分数：86】【评语：作品完整，有创新见解，应用性较强。】
-*-*-*-*-*-*-*-*-*-*-
评委【分数：85】【评语：无】
-*-*-*-*-*-*-*-*-*-*-
评委【分数：70】【评语：无】
-*-*-*-*-*-*-*-*-*-*-
评委【分数：88】【评语：无】
-*-*-*-*-*-*-*-*-*-*-
评委【分数：87】【评语：本文基于CBBA算法，对无人机巡检管道修复情况和监控储油罐油量的任务进行了路径的最优化，得到了一些有趣的原创性仿真模拟结果。选题具有一定研究意义，理论上能得到一定的应用，但文中存在以下问题建议修改：
(1) 摘要和结论语言需凝练，逻辑性需增强，如摘要在说明无人机集群的任务时存在一些累赘表达，没有突出重点，前后文联系需加强；
(2) 2.2节介绍CBBA的应用，CBBA应该要在研究背景的综述就有所介绍，并且应该先介绍CBBA算法的流程再说明与无人机任务是如何结合；
(3) 研究方法有待完善，只有一个大节不能出现3.1.1三级标题，且只是再讲算法的计算原理，缺少其他应用机理说明；
(4) 参考文献偏少且没在文中插入；
(5) 整体文章格式还有待加强，比如图表、公式、字体等。】
-*-*-*-*-*-*-*-*-*-*-
评委【分数：80】【评语：无】
-*-*-*-*-*-*-*-*-*-*-
评委【分数：85】【评语：无】</t>
  </si>
  <si>
    <t>陈茜</t>
  </si>
  <si>
    <t>碳中和背景下石油行业资产搁置风险分析--以大庆油田为例</t>
  </si>
  <si>
    <t>评委【分数：84】【评语：无】
-*-*-*-*-*-*-*-*-*-*-
评委【分数：92】【评语：选题具有较强的现实性针对性和实用性。结构安排科学合理，思路清晰，层次分明。】
-*-*-*-*-*-*-*-*-*-*-
评委【分数：89】【评语：无】
-*-*-*-*-*-*-*-*-*-*-
评委【分数：88】【评语：思路具有创新性，建议全文及作品的科学性、先进性和独特之处等进一步凝练资产搁置风险分析与碳市场交易的逻辑，按学术论文排版。】
-*-*-*-*-*-*-*-*-*-*-
评委【分数：80】【评语：无】
-*-*-*-*-*-*-*-*-*-*-
评委【分数：81】【评语：本文调研了国内外碳交易市场，并对国内市场的碳排放强度分析，进一步分析石油产业的搁置风险，具有实践意义，但调查深度尚浅，写作逻辑有待进一步提高
1. 英文缩写应标全称
2. 文章格式有待加强
3. 第4节并未对大庆油田的现状提出较有建设性的意见
4. 第4节所提的“降低运营成本”太过于笼统，难以表现真实作用】
-*-*-*-*-*-*-*-*-*-*-
评委【分数：88】【评语：无】
-*-*-*-*-*-*-*-*-*-*-
评委【分数：81】【评语：无】</t>
  </si>
  <si>
    <t>胡晶晶</t>
  </si>
  <si>
    <t>基于深度学习的天然气管网气体发热量动态预测</t>
  </si>
  <si>
    <t>评委【分数：90】【评语：无】
-*-*-*-*-*-*-*-*-*-*-
评委【分数：86】【评语：作品结构完整，具有先进性和可操作性，良好的应用前景。】
-*-*-*-*-*-*-*-*-*-*-
评委【分数：80】【评语：无】
-*-*-*-*-*-*-*-*-*-*-
评委【分数：88】【评语：建议增加实际数据对模型应用的验证】
-*-*-*-*-*-*-*-*-*-*-
评委【分数：87】【评语：无】
-*-*-*-*-*-*-*-*-*-*-
评委【分数：88】【评语：本文结合天然气管网系统动态过程的水力、热力变化特性，并借助深度学习算法建立一种基于实时运行数据的动态预测模型，用来预测管网混气发热量的实时变化情况，得到了相对系统的原创性的数据结果。选题具有一定研究意义，理论上能得到一定的应用，但文中存在以下问题建议修改：
(1) 没有摘要，结论总结性话语有待加强，需要提高学术规范性；
(2) 3.2节的模拟架构中，对你的图3.3应该给予详细的说明这个流程，图文并茂；
(3) 3.3.2节中你有四个评估指标，只给了定义，具体影响结果的方式过于简单，并且指标之间的关联性，以及多个指标之间的复合影响没有考虑； 
(4) 第五节的结果与分析，分析部分太少了，大都是结果的陈述；
(5) 整体文章格式还有待加强，比如标题、图表、字体等，存在多余空格等情况。】
-*-*-*-*-*-*-*-*-*-*-
评委【分数：92】【评语：无】
-*-*-*-*-*-*-*-*-*-*-
评委【分数：85】【评语：无】</t>
  </si>
  <si>
    <t>王俊喆</t>
  </si>
  <si>
    <t>二氧化碳封存过程对盐水层地震特性影响的物理实验模拟</t>
  </si>
  <si>
    <t>地球物理学院</t>
  </si>
  <si>
    <t>评委【分数：92】【评语：无】
-*-*-*-*-*-*-*-*-*-*-
评委【分数：86】【评语：作品完整，选题具有较强的现实性针对性和实用性。结构安排科学合理，思路清晰，层次分明。观点表述也基本准确，具有说服力。】
-*-*-*-*-*-*-*-*-*-*-
评委【分数：96】【评语：无】
-*-*-*-*-*-*-*-*-*-*-
评委【分数：86】【评语：建议进一步凝练作品的科学性、先进性和独特之处等方面。】
-*-*-*-*-*-*-*-*-*-*-
评委【分数：90】【评语：无】
-*-*-*-*-*-*-*-*-*-*-
评委【分数：90】【评语：本文依托岩石物理实验和计算机数值模拟研究二氧化碳封存过程对盐水层地震特性的影响，得到了地震波的传播规律及地震波品质因子Q值的变化规律。选题具有一定研究意义，但文中存在以下问题建议修改：
(1) 没有结论，摘要语言有待加强，需要提高学术规范性；
(2) 研究现状综述有待加强，缺少地下盐水层封存二氧化碳与地震特性的研究现状，并且地震波品质因子Q作为一个参数，应该是在理论或者应用方面的综述，不能直接成为一节；
(3) 实验结果包含在实验过程中，一般来说我们会叫实验结果与分析，然后另外成立一章做总结； 
(4) 实验结果应该清晰的列出，和曲线图一块分析说明；
(5) 整体文章格式还有待加强，比如图表、参考文献、字体等。】
-*-*-*-*-*-*-*-*-*-*-
评委【分数：95】【评语：作品整体较好，具有一定潜力。但在作品网格页中的科学性、先进性，以及应用价值不够简练，吸引力不足，每段第一句应为提炼的核心语句。】
-*-*-*-*-*-*-*-*-*-*-
评委【分数：80】【评语：无】</t>
  </si>
  <si>
    <t>杨祉桢</t>
  </si>
  <si>
    <t>考虑变频器对现有工业循环水系统运行优化</t>
  </si>
  <si>
    <t>评委【分数：87】【评语：无】
-*-*-*-*-*-*-*-*-*-*-
评委【分数：87】【评语：作品完整，难度较高，应用价值较强，有一定的创新理论。】
-*-*-*-*-*-*-*-*-*-*-
评委【分数：90】【评语：无】
-*-*-*-*-*-*-*-*-*-*-
评委【分数：70】【评语：无】
-*-*-*-*-*-*-*-*-*-*-
评委【分数：88】【评语：无】
-*-*-*-*-*-*-*-*-*-*-
评委【分数：94】【评语：本文提出了一种混合整数非线性规划方法，优化循环水系统运行效率。选题具有一定研究意义，理论上能得到一定的应用，但文中存在以下问题建议修改：
(1) 摘要语言需凝练，逻辑性需增强；
(2) 案例结果分析中，存在大量的数据结果比较应结合相应的表格进行说明； 
(3) 参考文献角标，正文中第一次出现的缩写，应该给予解释；
(4) 整体文章格式还有待加强，比如公式、图表、字体等。】
-*-*-*-*-*-*-*-*-*-*-
评委【分数：92】【评语：无】
-*-*-*-*-*-*-*-*-*-*-
评委【分数：86】【评语：无】</t>
  </si>
  <si>
    <t>王浩</t>
  </si>
  <si>
    <t>温差发电片的输出特性研究</t>
  </si>
  <si>
    <t>评委【分数：81】【评语：无】
-*-*-*-*-*-*-*-*-*-*-
评委【分数：84】【评语：作品完整，能够根据现存问题提出解决方案，研究方法合理，略缺乏创新性。】
-*-*-*-*-*-*-*-*-*-*-
评委【分数：70】【评语：无】
-*-*-*-*-*-*-*-*-*-*-
评委【分数：70】【评语：无】
-*-*-*-*-*-*-*-*-*-*-
评委【分数：78】【评语：无】
-*-*-*-*-*-*-*-*-*-*-
评委【分数：82】【评语：本文用温差发电装置的建立，探究了温差发电片的性能，且探究了输出特性，也付诸了实验，但只是对自己的实验进行描述，实践意义较小
1.文章格式有待加强
2.实验数据的图表应该分开，放在一起看起来很疲惫
3.第一节第一段没有缩进
4.参考文献太少
5.缺少该研究的意义和未来方向】
-*-*-*-*-*-*-*-*-*-*-
评委【分数：80】【评语：无】
-*-*-*-*-*-*-*-*-*-*-
评委【分数：83】【评语：无】</t>
  </si>
  <si>
    <t>戴闻浩</t>
  </si>
  <si>
    <t>面向NLP的存算一体架构AI芯片的设计与仿真</t>
  </si>
  <si>
    <t>信息科学与工程学院</t>
  </si>
  <si>
    <t>评委【分数：78】【评语：无】
-*-*-*-*-*-*-*-*-*-*-
评委【分数：80】【评语：作品完整，选题新颖，具有良好的应用前景。】
-*-*-*-*-*-*-*-*-*-*-
评委【分数：70】【评语：无】
-*-*-*-*-*-*-*-*-*-*-
评委【分数：70】【评语：无】
-*-*-*-*-*-*-*-*-*-*-
评委【分数：84】【评语：无】
-*-*-*-*-*-*-*-*-*-*-
评委【分数：77】【评语：本文介绍了NLP 语言模型研究来设计AI芯片，有新意且实践前景广阔，但缺少自己的科研成果，没有说服力，且整篇文章显得比较单薄。
1.变换器名字打成了变压器
2.文章格式有待加强
3.性能测试的标题意义没有说出来
4.没有整体的流程图
5.学习模型的过程没继续下去，没有意义就不要列出来了
6.最终的运行结果没有说服力】
-*-*-*-*-*-*-*-*-*-*-
评委【分数：75】【评语：无】
-*-*-*-*-*-*-*-*-*-*-
评委【分数：80】【评语：无】</t>
  </si>
  <si>
    <t>郑廷辉</t>
  </si>
  <si>
    <t>二氧化碳电催化转化催化剂的智能筛选</t>
  </si>
  <si>
    <t>新能源与材料学院</t>
  </si>
  <si>
    <t>评委【分数：94】【评语：无】
-*-*-*-*-*-*-*-*-*-*-
评委【分数：86】【评语：作品完整，逻辑清晰，具有现实性和可操作性。】
-*-*-*-*-*-*-*-*-*-*-
评委【分数：88】【评语：内容完成度较好，但是图片较少，建议在第二张、第三章中增加一些图片。】
-*-*-*-*-*-*-*-*-*-*-
评委【分数：89】【评语：建议进一步凝练作品的科学性、先进性和独特之处，全文按学术论文排版。】
-*-*-*-*-*-*-*-*-*-*-
评委【分数：88】【评语：无】
-*-*-*-*-*-*-*-*-*-*-
评委【分数：79】【评语：作者通过对催化反应其反应路径的理论计算，利用 Materials Studio 建立分子模型，利用 VASP 进行第一性能计算，研究电催化机理，从而筛选出催化活性高且选择性好的二氧化碳电催化转化催化剂，来达到指导实验室高效合成氧化铜铜基催化剂的目的具有一定的研究意义。
但是文章存在以下问题：
1. 文章的前几章节都在向读者解释一些原理性内容，以及一些使用方法，整体篇幅过大，使文章重点不突出。
2. 文章在模型设置以及确定方面内容有待完善。
3. 文章第四部分在介绍结构优化中将结构优化的数值参数列出来但是并没有给出结构优化相比于传统有何不同。
4. 文章结构以及图表字体方面有待完善】
-*-*-*-*-*-*-*-*-*-*-
评委【分数：80】【评语：无】
-*-*-*-*-*-*-*-*-*-*-
评委【分数：82】【评语：无】</t>
  </si>
  <si>
    <t>吴宇晨</t>
  </si>
  <si>
    <t>基于全解析数值模拟的页岩油渗吸采收关键机理研究</t>
  </si>
  <si>
    <t>评委【分数：95】【评语：无】
-*-*-*-*-*-*-*-*-*-*-
评委【分数：87】【评语：作品完整，研究思路和可行性较好，具有良好应用前景。】
-*-*-*-*-*-*-*-*-*-*-
评委【分数：85】【评语：竞赛作品应该突出参赛者自身参与完成学术科技活动的工作，并不是完全为了发表文章。另外，参赛作品看起来是发表期刊文章的中文稿。】
-*-*-*-*-*-*-*-*-*-*-
评委【分数：90】【评语：无】
-*-*-*-*-*-*-*-*-*-*-
评委【分数：92】【评语：无】
-*-*-*-*-*-*-*-*-*-*-
评委【分数：92】【评语：本文应用并行计算加速的Lattice-Boltzmann颜色梯度模型，研究了大孔阵列和小孔阵列交错分布的多尺度孔隙结构中的逆流自发渗吸机理。选题具有一定研究意义，理论上具有一定可行性，但文中存在以下问题建议修改：
(1) 语言需凝练，逻辑性需增强；
(2) 第十八页公式18，粘贴了一个空白图片，请认真对待；
(3) 图表应该放在正文第一次出现处的下面； 
(4) 正文中第一次出现的缩写，应该给予解释；
(5) 整体文章格式还有待加强，比如图表、字体等。】
-*-*-*-*-*-*-*-*-*-*-
评委【分数：95】【评语：作品整体较好，具有一定潜力。但在作品网格页中的科学性、先进性，以及应用价值不够简练，吸引力不足，每段第一句应为提炼的核心语句。】
-*-*-*-*-*-*-*-*-*-*-
评委【分数：90】【评语：关于作品多个方面的描述，过于宽泛而不聚焦，建议聚焦技术本身，及其对生产的积极意义，带来什么样实质性的提升。】</t>
  </si>
  <si>
    <t>苗得雨</t>
  </si>
  <si>
    <t>论地震的产生及如何减少地震带来损失</t>
  </si>
  <si>
    <t>评委【分数：75】【评语：无】
-*-*-*-*-*-*-*-*-*-*-
评委【分数：80】【评语：作品完整，逻辑清晰，略缺乏创新性。】
-*-*-*-*-*-*-*-*-*-*-
评委【分数：60】【评语：无】
-*-*-*-*-*-*-*-*-*-*-
评委【分数：70】【评语：无】
-*-*-*-*-*-*-*-*-*-*-
评委【分数：76】【评语：无】
-*-*-*-*-*-*-*-*-*-*-
评委【分数：75】【评语：本文介绍了各种地震，和灾后重建的建议，但没有提出自己的观点，只是列出所有能搜到的东西，创新性和可参考性带有进一步加强。
1.文章格式有待加强
2.网络配图应居中，并放上网站链接
3.完全出自个人的实质性建议几乎没有
4.学术性不强】
-*-*-*-*-*-*-*-*-*-*-
评委【分数：75】【评语：无】
-*-*-*-*-*-*-*-*-*-*-
评委【分数：78】【评语：无】</t>
  </si>
  <si>
    <t>陈家坤</t>
  </si>
  <si>
    <t>基于磷灰石U-Pb和裂变径迹 双定年技术的探索</t>
  </si>
  <si>
    <t>评委【分数：95】【评语：无】
-*-*-*-*-*-*-*-*-*-*-
评委【分数：82】【评语：作品完整，具有良好的应用前景，具有一定先进性。】
-*-*-*-*-*-*-*-*-*-*-
评委【分数：90】【评语：无】
-*-*-*-*-*-*-*-*-*-*-
评委【分数：70】【评语：无】
-*-*-*-*-*-*-*-*-*-*-
评委【分数：86】【评语：无】
-*-*-*-*-*-*-*-*-*-*-
评委【分数：86】【评语：本文基于LA-ICP-MS 方法，测试分析了解数据处理过程和热史模拟技术，在此基础上归纳总结掌握科研的总体方法。选题具有一定研究意义，但文中存在以下问题建议修改：
(1) 没有结论，摘要语言有待加强，需要提高学术规范性；
(2) 结果分析再具体点，这部分有待加强；
(3) 参考文献过少且没在文中插入； 
(4) 正文中第一次出现的缩写，应该给予解释；
(5) 整体文章格式还有待加强，比如图表、字体、公式等。】
-*-*-*-*-*-*-*-*-*-*-
评委【分数：88】【评语：无】
-*-*-*-*-*-*-*-*-*-*-
评委【分数：86】【评语：无】</t>
  </si>
  <si>
    <t>张棕洋</t>
  </si>
  <si>
    <t>基于MEMS的三维管道漏磁检测装置设计</t>
  </si>
  <si>
    <t>评委【分数：86】【评语：无】
-*-*-*-*-*-*-*-*-*-*-
评委【分数：86】【评语：作品完整，具有良好应用前景。】
-*-*-*-*-*-*-*-*-*-*-
评委【分数：80】【评语：无】
-*-*-*-*-*-*-*-*-*-*-
评委【分数：88】【评语：建议按照学术论文格式进一步凝练作品。】
-*-*-*-*-*-*-*-*-*-*-
评委【分数：87】【评语：无】
-*-*-*-*-*-*-*-*-*-*-
评委【分数：86】【评语：本文使用COMSOL Mutiphysics软件，针对小口径管道的漏磁检测设计了一款基于MEMS技术的检测装置。选题具有一定研究意义，但文中存在以下问题建议修改：(1) 语言需凝练，逻辑性需增强；
(2) 2.2节是要介绍实验的过程，而不是每个板块的介绍；
(3) 得到了数据但没有进行分析； 
(4) 1.3节中“模拟结果如图（）到图（）”，请表述清楚；
(5) 整体文章格式还有待加强，比如图表、字体等。】
-*-*-*-*-*-*-*-*-*-*-
评委【分数：88】【评语：无】
-*-*-*-*-*-*-*-*-*-*-
评委【分数：80】【评语：无】</t>
  </si>
  <si>
    <t>李栋</t>
  </si>
  <si>
    <t>“双碳”背景下的碳管理与零碳产业园区建议与思考</t>
  </si>
  <si>
    <t>评委【分数：89】【评语：无】
-*-*-*-*-*-*-*-*-*-*-
评委【分数：80】【评语：作品完整，能够结合时代热点问题进行探讨，略缺乏创新性。】
-*-*-*-*-*-*-*-*-*-*-
评委【分数：90】【评语：无】
-*-*-*-*-*-*-*-*-*-*-
评委【分数：70】【评语：无】
-*-*-*-*-*-*-*-*-*-*-
评委【分数：83】【评语：无】
-*-*-*-*-*-*-*-*-*-*-
评委【分数：79】【评语：本文对于双碳的意义和政策理解较为透彻，在能源领域列出来各项工作和进展，并且自己进行了问卷调研，并最终得出了结论，得到了制作app的大致思路，且对其功能做出了设计。但实际上该app创新有待进一步加强，并未提出建设性意见。
1.文章大量罗列了国内外相关政策和措施，但没总结其参考意义
2.问卷问题与实际差距过大
3.App创新性不足，略显单薄
4.碳管理的各性质罗列但没有对自身提出要求
5.零碳园区的构建只在建筑上提出设想，而没有能源上的创新
6.学术性不强】
-*-*-*-*-*-*-*-*-*-*-
评委【分数：80】【评语：无】
-*-*-*-*-*-*-*-*-*-*-
评委【分数：88】【评语：无】</t>
  </si>
  <si>
    <t>胡深宇</t>
  </si>
  <si>
    <t>遥感碳汇变化 近观环境治理</t>
  </si>
  <si>
    <t>地球科学学院</t>
  </si>
  <si>
    <t>评委【分数：84】【评语：无】
-*-*-*-*-*-*-*-*-*-*-
评委【分数：84】【评语：作品完整，选题具有良好的理论及实践意义，略缺乏创新性。】
-*-*-*-*-*-*-*-*-*-*-
评委【分数：80】【评语：无】
-*-*-*-*-*-*-*-*-*-*-
评委【分数：87】【评语：遥感方法对于植被碳汇估算不是新方法，但也是主要方法之一。建议在精度提高上有所探索创新，并用实地调查数据验证，才具有可推广价值】
-*-*-*-*-*-*-*-*-*-*-
评委【分数：86】【评语：无】
-*-*-*-*-*-*-*-*-*-*-
评委【分数：81】【评语：本文用遥感技术来解决碳汇相关问题，并在偏远地区进行试验，与农业、林业结合了起来，有不错的运用前景，但并没有表明遥感技术如何与“碳”直接联系，而只是简单的表述为植被面积，且问卷调查问题总结难以有实际意义。
1.遥感技术的使用仅用于植被面积探查
2.没有提到森林碳汇参数的意义
3.碳汇能力简单地归结为绿植的碳吸收
4.没有提出自己的建设性意见，而是单纯总结问卷结果】
-*-*-*-*-*-*-*-*-*-*-
评委【分数：75】【评语：无】
-*-*-*-*-*-*-*-*-*-*-
评委【分数：87】【评语：无】</t>
  </si>
  <si>
    <t>罗梓铭</t>
  </si>
  <si>
    <t>基于有限元分析的牙轮钻头球面浮动套的半径优化</t>
  </si>
  <si>
    <t>评委【分数：80】【评语：无】
-*-*-*-*-*-*-*-*-*-*-
评委【分数：86】【评语：作品结构完整，具有较高的应用前景。】
-*-*-*-*-*-*-*-*-*-*-
评委【分数：70】【评语：无】
-*-*-*-*-*-*-*-*-*-*-
评委【分数：75】【评语：无】
-*-*-*-*-*-*-*-*-*-*-
评委【分数：83】【评语：无】
-*-*-*-*-*-*-*-*-*-*-
评委【分数：78】【评语：本文使用有限元分析方法得出了牙轮钻头球面浮动套的最佳半径，具有创新性，可类比该方法继续计算其他数据，但计算中没有考虑环境因素，略显单薄。
1.引言的内容更像是对该结构过去的总结和不足的介绍，可以算作研究背景
2.文章格式有待加强
3.提到的公式应在文章中落实
4.图表的坐标代表意思应提及
5.在参考文献区的引文编号不需要角标】
-*-*-*-*-*-*-*-*-*-*-
评委【分数：80】【评语：无】
-*-*-*-*-*-*-*-*-*-*-
评委【分数：80】【评语：无】</t>
  </si>
  <si>
    <t>陈思维</t>
  </si>
  <si>
    <t>页岩储层降压与CO2吞吐过程中油气动用机理与CO2封存机制</t>
  </si>
  <si>
    <t>评委【分数：82】【评语：无】
-*-*-*-*-*-*-*-*-*-*-
评委【分数：94】【评语：该作品选题具有较强的现实性针对性和实用性，观点表述基本准确，具有创新性。】
-*-*-*-*-*-*-*-*-*-*-
评委【分数：85】【评语：无】
-*-*-*-*-*-*-*-*-*-*-
评委【分数：90】【评语：本论文格式规范，似是待发表论文。但作品的科学性、先进性和独特之处凝练不够，希望进一步加强，以符合挑战杯课外学术科技作品竞赛评选。】
-*-*-*-*-*-*-*-*-*-*-
评委【分数：87】【评语：无】
-*-*-*-*-*-*-*-*-*-*-
评委【分数：94】【评语：本文采用GCMC模拟方法，研究了压力下降过程和CO2吞吐过程中从有机和无机纳米孔中开采页岩油气的机理。选题立意新颖，工程实用背景较强，理论上具有可行性，但文中存在以下不足： 
(1) 摘要语言有待加强，需要突出研究重点和意义；
(2) 对于图2的说明比较少，得图文并茂；
(3) 数据分析应该再添加写定量的数据说明； 
(4) 整体文章格式还有待加强，比如图表、字体等。】
-*-*-*-*-*-*-*-*-*-*-
评委【分数：88】【评语：无】
-*-*-*-*-*-*-*-*-*-*-
评委【分数：85】【评语：无】</t>
  </si>
  <si>
    <t>标签</t>
  </si>
  <si>
    <t>晋级二轮</t>
  </si>
  <si>
    <t>一轮淘汰</t>
  </si>
  <si>
    <t>2022年“CAN油”课外学术科技作品竞赛科技发明制作A类评审评审数据</t>
  </si>
  <si>
    <t>赵冰珂</t>
  </si>
  <si>
    <t>评委【分数：88】【评语：无】
-*-*-*-*-*-*-*-*-*-*-
评委【分数：93】【评语：无】
-*-*-*-*-*-*-*-*-*-*-
评委【分数：93】【评语：项目调研详尽，用户痛点明确，技术路径清晰，产品具有差异化优势，未来经济效益巨大。】
-*-*-*-*-*-*-*-*-*-*-
评委【分数：93】【评语：无】</t>
  </si>
  <si>
    <t>王也</t>
  </si>
  <si>
    <t>高圆圆</t>
  </si>
  <si>
    <t>评委【分数：86】【评语：无】
-*-*-*-*-*-*-*-*-*-*-
评委【分数：91】【评语：无】
-*-*-*-*-*-*-*-*-*-*-
评委【分数：93】【评语：项目未来市场应用空间较大，可以解决诸多海上供电问题，具有很强的创新性。】
-*-*-*-*-*-*-*-*-*-*-
评委【分数：87】【评语：无】</t>
  </si>
  <si>
    <t>郝强</t>
  </si>
  <si>
    <t>非常规油气科学技术研究院</t>
  </si>
  <si>
    <t>评委【分数：85】【评语：无】
-*-*-*-*-*-*-*-*-*-*-
评委【分数：87】【评语：无】
-*-*-*-*-*-*-*-*-*-*-
评委【分数：90】【评语：该作品具有一定的产业应用，有效解决成本、效率和能耗问题，具有一定的推广意义，技术方案清晰，申请多项发明专利。】
-*-*-*-*-*-*-*-*-*-*-
评委【分数：95】【评语：无】</t>
  </si>
  <si>
    <t>陈妮</t>
  </si>
  <si>
    <t>评委【分数：87】【评语：无】
-*-*-*-*-*-*-*-*-*-*-
评委【分数：88】【评语：无】
-*-*-*-*-*-*-*-*-*-*-
评委【分数：93】【评语：具有很强的创新性，未来市场空间巨大，经济效益可期。】
-*-*-*-*-*-*-*-*-*-*-
评委【分数：89】【评语：无】</t>
  </si>
  <si>
    <t>孙利</t>
  </si>
  <si>
    <t>评委【分数：85】【评语：无】
-*-*-*-*-*-*-*-*-*-*-
评委【分数：86】【评语：无】
-*-*-*-*-*-*-*-*-*-*-
评委【分数：91】【评语：项目基于产业需求调研，具有一定的前沿优势，技术方案清晰，具有一定的预期经济效益。】
-*-*-*-*-*-*-*-*-*-*-
评委【分数：90】【评语：无】</t>
  </si>
  <si>
    <t>肖立晓</t>
  </si>
  <si>
    <t>评委【分数：86】【评语：无】
-*-*-*-*-*-*-*-*-*-*-
评委【分数：85】【评语：无】
-*-*-*-*-*-*-*-*-*-*-
评委【分数：88】【评语：具有很强的创新性，产品具有一定的优势，并已应用落地。】
-*-*-*-*-*-*-*-*-*-*-
评委【分数：92】【评语：无】</t>
  </si>
  <si>
    <t>闫成成</t>
  </si>
  <si>
    <t>评委【分数：85】【评语：无】
-*-*-*-*-*-*-*-*-*-*-
评委【分数：85】【评语：无】
-*-*-*-*-*-*-*-*-*-*-
评委【分数：90】【评语：具有一定的创新性，经济效益可期，市场空间巨大。】
-*-*-*-*-*-*-*-*-*-*-
评委【分数：90】【评语：无】</t>
  </si>
  <si>
    <t>王玮</t>
  </si>
  <si>
    <t>评委【分数：86】【评语：无】
-*-*-*-*-*-*-*-*-*-*-
评委【分数：87】【评语：无】
-*-*-*-*-*-*-*-*-*-*-
评委【分数：88】【评语：技术优势明显，市场空间较大，未来经济效益较大。】
-*-*-*-*-*-*-*-*-*-*-
评委【分数：88】【评语：无】</t>
  </si>
  <si>
    <t>解庆莹</t>
  </si>
  <si>
    <t>评委【分数：85】【评语：无】
-*-*-*-*-*-*-*-*-*-*-
评委【分数：88】【评语：无】
-*-*-*-*-*-*-*-*-*-*-
评委【分数：87】【评语：基于产业需求，技术路径清晰合理，具有一定差异化优势和经济效益。】
-*-*-*-*-*-*-*-*-*-*-
评委【分数：89】【评语：无】</t>
  </si>
  <si>
    <t>范江龙</t>
  </si>
  <si>
    <t>评委【分数：86】【评语：无】
-*-*-*-*-*-*-*-*-*-*-
评委【分数：82】【评语：无】
-*-*-*-*-*-*-*-*-*-*-
评委【分数：91】【评语：项目精准调研了解产业问题，兵开展有针对性的研发，未来市场空间巨大，解决卡脖子问题，并已落地生产。】
-*-*-*-*-*-*-*-*-*-*-
评委【分数：89】【评语：无】</t>
  </si>
  <si>
    <t>侯晓楠</t>
  </si>
  <si>
    <t>评委【分数：85】【评语：无】
-*-*-*-*-*-*-*-*-*-*-
评委【分数：86】【评语：无】
-*-*-*-*-*-*-*-*-*-*-
评委【分数：89】【评语：项目基于产业需求，落地进展明显，技术路径清晰，可以创造一定经济效益。】
-*-*-*-*-*-*-*-*-*-*-
评委【分数：88】【评语：无】</t>
  </si>
  <si>
    <t>李龙瑄</t>
  </si>
  <si>
    <t>评委【分数：83】【评语：无】
-*-*-*-*-*-*-*-*-*-*-
评委【分数：87】【评语：无】
-*-*-*-*-*-*-*-*-*-*-
评委【分数：87】【评语：具有一定的产业需求，技术有一定差异化优势，可以创造可观经济效益。】
-*-*-*-*-*-*-*-*-*-*-
评委【分数：91】【评语：无】</t>
  </si>
  <si>
    <t>易俊琳</t>
  </si>
  <si>
    <t>评委【分数：85】【评语：无】
-*-*-*-*-*-*-*-*-*-*-
评委【分数：87】【评语：无】
-*-*-*-*-*-*-*-*-*-*-
评委【分数：89】【评语：项目具有一定市场空间，技术路径清晰，未来经济效益预期良好】
-*-*-*-*-*-*-*-*-*-*-
评委【分数：86】【评语：无】</t>
  </si>
  <si>
    <t>解凌远</t>
  </si>
  <si>
    <t>评委【分数：86】【评语：无】
-*-*-*-*-*-*-*-*-*-*-
评委【分数：87】【评语：无】
-*-*-*-*-*-*-*-*-*-*-
评委【分数：89】【评语：具有一定的创新性和市场空间，落地性较强，未来经济效益可期。】
-*-*-*-*-*-*-*-*-*-*-
评委【分数：85】【评语：无】</t>
  </si>
  <si>
    <t>王韵怡</t>
  </si>
  <si>
    <t>评委【分数：87】【评语：无】
-*-*-*-*-*-*-*-*-*-*-
评委【分数：88】【评语：无】
-*-*-*-*-*-*-*-*-*-*-
评委【分数：93】【评语：该作品未来市场空间巨大，产业价值明显，技术路径清晰合理，技术优势相对明显，可以满足产业用户需求，降低成本，提升效率，具有较大的市场价值。】
-*-*-*-*-*-*-*-*-*-*-
评委【分数：78】【评语：无】</t>
  </si>
  <si>
    <t>张鹏毅</t>
  </si>
  <si>
    <t>评委【分数：85】【评语：无】
-*-*-*-*-*-*-*-*-*-*-
评委【分数：85】【评语：无】
-*-*-*-*-*-*-*-*-*-*-
评委【分数：89】【评语：具有一定的创新性，多项专利支撑，未来市场应用空间大。】
-*-*-*-*-*-*-*-*-*-*-
评委【分数：87】【评语：无】</t>
  </si>
  <si>
    <t>常智</t>
  </si>
  <si>
    <t>评委【分数：86】【评语：无】
-*-*-*-*-*-*-*-*-*-*-
评委【分数：88】【评语：无】
-*-*-*-*-*-*-*-*-*-*-
评委【分数：87】【评语：基于一定的产业需求，具有前沿优势，可以创造可观经济效益。】
-*-*-*-*-*-*-*-*-*-*-
评委【分数：85】【评语：无】</t>
  </si>
  <si>
    <t>苏飞宇</t>
  </si>
  <si>
    <t>评委【分数：86】【评语：无】
-*-*-*-*-*-*-*-*-*-*-
评委【分数：86】【评语：无】
-*-*-*-*-*-*-*-*-*-*-
评委【分数：87】【评语：具有一定的先进性和可行性，未来具有一定的市场潜力和经济价值。】
-*-*-*-*-*-*-*-*-*-*-
评委【分数：85】【评语：无】</t>
  </si>
  <si>
    <t>隋洋</t>
  </si>
  <si>
    <t>评委【分数：86】【评语：无】
-*-*-*-*-*-*-*-*-*-*-
评委【分数：84】【评语：无】
-*-*-*-*-*-*-*-*-*-*-
评委【分数：88】【评语：项目具有一定的创新性和市场价值，可以满足用户需求，未来经济效益可期。】
-*-*-*-*-*-*-*-*-*-*-
评委【分数：86】【评语：无】</t>
  </si>
  <si>
    <t>马亚肖</t>
  </si>
  <si>
    <t>评委【分数：84】【评语：无】
-*-*-*-*-*-*-*-*-*-*-
评委【分数：86】【评语：无】
-*-*-*-*-*-*-*-*-*-*-
评委【分数：87】【评语：项目从产业入手调研实际问题，有针对的提出设计方案，方案路径清晰可行，未来具有一定的市场空间。】
-*-*-*-*-*-*-*-*-*-*-
评委【分数：87】【评语：无】</t>
  </si>
  <si>
    <t>翟梦璇</t>
  </si>
  <si>
    <t>评委【分数：85】【评语：无】
-*-*-*-*-*-*-*-*-*-*-
评委【分数：80】【评语：无】
-*-*-*-*-*-*-*-*-*-*-
评委【分数：89】【评语：项目具有一定的创新性，解决产业重大问题，产品具有差异化优势，未来市场空间巨大。】
-*-*-*-*-*-*-*-*-*-*-
评委【分数：88】【评语：无】</t>
  </si>
  <si>
    <t>郝静茹</t>
  </si>
  <si>
    <t>评委【分数：84】【评语：无】
-*-*-*-*-*-*-*-*-*-*-
评委【分数：85】【评语：无】
-*-*-*-*-*-*-*-*-*-*-
评委【分数：86】【评语：项目行业聚焦，具有用户的需求，技术路径清晰合理，未来经济效益可期。】
-*-*-*-*-*-*-*-*-*-*-
评委【分数：87】【评语：无】</t>
  </si>
  <si>
    <t>张政</t>
  </si>
  <si>
    <t>评委【分数：85】【评语：无】
-*-*-*-*-*-*-*-*-*-*-
评委【分数：83】【评语：无】
-*-*-*-*-*-*-*-*-*-*-
评委【分数：86】【评语：具有一定的产业需求，技术路径清晰，可以形成一定的经济效益。】
-*-*-*-*-*-*-*-*-*-*-
评委【分数：88】【评语：无】</t>
  </si>
  <si>
    <t>何清华</t>
  </si>
  <si>
    <t>评委【分数：88】【评语：无】
-*-*-*-*-*-*-*-*-*-*-
评委【分数：86】【评语：无】
-*-*-*-*-*-*-*-*-*-*-
评委【分数：80】【评语：具有一定的先进性，但应用场景不清晰，差异化不明显。】
-*-*-*-*-*-*-*-*-*-*-
评委【分数：87】【评语：无】</t>
  </si>
  <si>
    <t>赵紫伊</t>
  </si>
  <si>
    <t>评委【分数：85】【评语：无】
-*-*-*-*-*-*-*-*-*-*-
评委【分数：88】【评语：无】
-*-*-*-*-*-*-*-*-*-*-
评委【分数：87】【评语：项目具有一定创新性，未来效益可期。】
-*-*-*-*-*-*-*-*-*-*-
评委【分数：81】【评语：无】</t>
  </si>
  <si>
    <t>白羽萌</t>
  </si>
  <si>
    <t>评委【分数：84】【评语：无】
-*-*-*-*-*-*-*-*-*-*-
评委【分数：85】【评语：无】
-*-*-*-*-*-*-*-*-*-*-
评委【分数：84】【评语：无】
-*-*-*-*-*-*-*-*-*-*-
评委【分数：88】【评语：无】</t>
  </si>
  <si>
    <t>宋少佳</t>
  </si>
  <si>
    <t>评委【分数：85】【评语：无】
-*-*-*-*-*-*-*-*-*-*-
评委【分数：87】【评语：无】
-*-*-*-*-*-*-*-*-*-*-
评委【分数：84】【评语：具有一定产业需求，但应用场景不清晰，差异化优势不具体。】
-*-*-*-*-*-*-*-*-*-*-
评委【分数：85】【评语：无】</t>
  </si>
  <si>
    <t>于莎莎</t>
  </si>
  <si>
    <t>评委【分数：85】【评语：无】
-*-*-*-*-*-*-*-*-*-*-
评委【分数：82】【评语：无】
-*-*-*-*-*-*-*-*-*-*-
评委【分数：88】【评语：具有一定的先进性，具有一定的经济效益】
-*-*-*-*-*-*-*-*-*-*-
评委【分数：85】【评语：无】</t>
  </si>
  <si>
    <t>张丹阳</t>
  </si>
  <si>
    <t>经济管理学院</t>
  </si>
  <si>
    <t>评委【分数：85】【评语：无】
-*-*-*-*-*-*-*-*-*-*-
评委【分数：85】【评语：无】
-*-*-*-*-*-*-*-*-*-*-
评委【分数：84】【评语：无】
-*-*-*-*-*-*-*-*-*-*-
评委【分数：86】【评语：无】</t>
  </si>
  <si>
    <t>刘新阳</t>
  </si>
  <si>
    <t>评委【分数：82】【评语：无】
-*-*-*-*-*-*-*-*-*-*-
评委【分数：88】【评语：无】
-*-*-*-*-*-*-*-*-*-*-
评委【分数：83】【评语：具有一定的先进性，主要功能和应用场景还需明确。】
-*-*-*-*-*-*-*-*-*-*-
评委【分数：86】【评语：无】</t>
  </si>
  <si>
    <t>蒋波</t>
  </si>
  <si>
    <t>评委【分数：83】【评语：无】
-*-*-*-*-*-*-*-*-*-*-
评委【分数：83】【评语：无】
-*-*-*-*-*-*-*-*-*-*-
评委【分数：89】【评语：项目基于产业需求，具有差异化优势，技术方案可行，具有一定的经济效益。】
-*-*-*-*-*-*-*-*-*-*-
评委【分数：83】【评语：无】</t>
  </si>
  <si>
    <t>胡飞</t>
  </si>
  <si>
    <t>评委【分数：86】【评语：无】
-*-*-*-*-*-*-*-*-*-*-
评委【分数：82】【评语：无】
-*-*-*-*-*-*-*-*-*-*-
评委【分数：80】【评语：市场空间有限，经济效益有限。】
-*-*-*-*-*-*-*-*-*-*-
评委【分数：89】【评语：无】</t>
  </si>
  <si>
    <t>李承琛</t>
  </si>
  <si>
    <t>评委【分数：85】【评语：无】
-*-*-*-*-*-*-*-*-*-*-
评委【分数：85】【评语：无】
-*-*-*-*-*-*-*-*-*-*-
评委【分数：82】【评语：作品具有一定的先进性和落地性，具有一定的经济效益。】
-*-*-*-*-*-*-*-*-*-*-
评委【分数：85】【评语：无】</t>
  </si>
  <si>
    <t>评委【分数：84】【评语：无】
-*-*-*-*-*-*-*-*-*-*-
评委【分数：86】【评语：无】
-*-*-*-*-*-*-*-*-*-*-
评委【分数：79】【评语：应用场景不清晰，差异化优势不明显，经济效益不明确。】
-*-*-*-*-*-*-*-*-*-*-
评委【分数：88】【评语：无】</t>
  </si>
  <si>
    <t>冯伊婧</t>
  </si>
  <si>
    <t>评委【分数：84】【评语：无】
-*-*-*-*-*-*-*-*-*-*-
评委【分数：83】【评语：无】
-*-*-*-*-*-*-*-*-*-*-
评委【分数：88】【评语：项目基于产业需求，设计可行的技术方案，方案清晰合理，具有一定的市场价值。】
-*-*-*-*-*-*-*-*-*-*-
评委【分数：81】【评语：无】</t>
  </si>
  <si>
    <t>李臻</t>
  </si>
  <si>
    <t>评委【分数：85】【评语：无】
-*-*-*-*-*-*-*-*-*-*-
评委【分数：80】【评语：无】
-*-*-*-*-*-*-*-*-*-*-
评委【分数：90】【评语：项目基于产业需求，落地性强，多项知识产权支撑，技术创新性强，经济效益可观。】
-*-*-*-*-*-*-*-*-*-*-
评委【分数：81】【评语：无】</t>
  </si>
  <si>
    <t>徐寒露</t>
  </si>
  <si>
    <t>评委【分数：84】【评语：无】
-*-*-*-*-*-*-*-*-*-*-
评委【分数：80】【评语：无】
-*-*-*-*-*-*-*-*-*-*-
评委【分数：85】【评语：无】
-*-*-*-*-*-*-*-*-*-*-
评委【分数：85】【评语：无】</t>
  </si>
  <si>
    <t>潘伟骁</t>
  </si>
  <si>
    <t>评委【分数：87】【评语：无】
-*-*-*-*-*-*-*-*-*-*-
评委【分数：87】【评语：无】
-*-*-*-*-*-*-*-*-*-*-
评委【分数：81】【评语：无】
-*-*-*-*-*-*-*-*-*-*-
评委【分数：78】【评语：无】</t>
  </si>
  <si>
    <t>周雪</t>
  </si>
  <si>
    <t>评委【分数：86】【评语：无】
-*-*-*-*-*-*-*-*-*-*-
评委【分数：82】【评语：无】
-*-*-*-*-*-*-*-*-*-*-
评委【分数：86】【评语：无】
-*-*-*-*-*-*-*-*-*-*-
评委【分数：79】【评语：无】</t>
  </si>
  <si>
    <t>曾宇嘉</t>
  </si>
  <si>
    <t>评委【分数：84】【评语：无】
-*-*-*-*-*-*-*-*-*-*-
评委【分数：83】【评语：无】
-*-*-*-*-*-*-*-*-*-*-
评委【分数：87】【评语：无】
-*-*-*-*-*-*-*-*-*-*-
评委【分数：79】【评语：无】</t>
  </si>
  <si>
    <t>吴玥函</t>
  </si>
  <si>
    <t>评委【分数：84】【评语：无】
-*-*-*-*-*-*-*-*-*-*-
评委【分数：81】【评语：无】
-*-*-*-*-*-*-*-*-*-*-
评委【分数：81】【评语：与应用场景结合不紧密，无法看到未来的经济价值】
-*-*-*-*-*-*-*-*-*-*-
评委【分数：86】【评语：无】</t>
  </si>
  <si>
    <t>杨雨浩</t>
  </si>
  <si>
    <t>评委【分数：85】【评语：无】
-*-*-*-*-*-*-*-*-*-*-
评委【分数：85】【评语：无】
-*-*-*-*-*-*-*-*-*-*-
评委【分数：80】【评语：无】
-*-*-*-*-*-*-*-*-*-*-
评委【分数：82】【评语：无】</t>
  </si>
  <si>
    <t>魏祎晨</t>
  </si>
  <si>
    <t>评委【分数：84】【评语：无】
-*-*-*-*-*-*-*-*-*-*-
评委【分数：83】【评语：无】
-*-*-*-*-*-*-*-*-*-*-
评委【分数：82】【评语：具有一定的先进性和未来市场空间】
-*-*-*-*-*-*-*-*-*-*-
评委【分数：82】【评语：无】</t>
  </si>
  <si>
    <t>张文浩</t>
  </si>
  <si>
    <t>评委【分数：82】【评语：无】
-*-*-*-*-*-*-*-*-*-*-
评委【分数：80】【评语：无】
-*-*-*-*-*-*-*-*-*-*-
评委【分数：89】【评语：具有一定的创新性，未来效益可期。】
-*-*-*-*-*-*-*-*-*-*-
评委【分数：80】【评语：无】</t>
  </si>
  <si>
    <t>严科</t>
  </si>
  <si>
    <t>评委【分数：82】【评语：无】
-*-*-*-*-*-*-*-*-*-*-
评委【分数：80】【评语：无】
-*-*-*-*-*-*-*-*-*-*-
评委【分数：88】【评语：项目有一定先进性，发现用户痛点并精准研发，未来效益可期。】
-*-*-*-*-*-*-*-*-*-*-
评委【分数：81】【评语：无】</t>
  </si>
  <si>
    <t>刘凯书</t>
  </si>
  <si>
    <t>评委【分数：84】【评语：无】
-*-*-*-*-*-*-*-*-*-*-
评委【分数：85】【评语：无】
-*-*-*-*-*-*-*-*-*-*-
评委【分数：82】【评语：与众多同质化项目相比，差异化优势不明显。】
-*-*-*-*-*-*-*-*-*-*-
评委【分数：80】【评语：无】</t>
  </si>
  <si>
    <t>徐泽轩</t>
  </si>
  <si>
    <t>评委【分数：83】【评语：无】
-*-*-*-*-*-*-*-*-*-*-
评委【分数：81】【评语：无】
-*-*-*-*-*-*-*-*-*-*-
评委【分数：86】【评语：项目具有一定的产业需求，差异化优势明显，未来经济效益可期。】
-*-*-*-*-*-*-*-*-*-*-
评委【分数：81】【评语：无】</t>
  </si>
  <si>
    <t>洪璇</t>
  </si>
  <si>
    <t>评委【分数：82】【评语：无】
-*-*-*-*-*-*-*-*-*-*-
评委【分数：90】【评语：无】
-*-*-*-*-*-*-*-*-*-*-
评委【分数：83】【评语：该作品具有一定的应用需求，但针对用户需求，差异化的设计还需清晰。】
-*-*-*-*-*-*-*-*-*-*-
评委【分数：75】【评语：无】</t>
  </si>
  <si>
    <t>曹志鹏</t>
  </si>
  <si>
    <t>评委【分数：84】【评语：无】
-*-*-*-*-*-*-*-*-*-*-
评委【分数：87】【评语：无】
-*-*-*-*-*-*-*-*-*-*-
评委【分数：80】【评语：该作品未来市场空间有限，技术优势不明显，差异化不清晰，落地性有限。】
-*-*-*-*-*-*-*-*-*-*-
评委【分数：79】【评语：无】</t>
  </si>
  <si>
    <t>梁世浩</t>
  </si>
  <si>
    <t>评委【分数：82】【评语：无】
-*-*-*-*-*-*-*-*-*-*-
评委【分数：84】【评语：无】
-*-*-*-*-*-*-*-*-*-*-
评委【分数：78】【评语：项目用户需求不明确，差异化优势不明显，经济效益不明确。】
-*-*-*-*-*-*-*-*-*-*-
评委【分数：86】【评语：无】</t>
  </si>
  <si>
    <t>刘团雄</t>
  </si>
  <si>
    <t>评委【分数：85】【评语：无】
-*-*-*-*-*-*-*-*-*-*-
评委【分数：85】【评语：无】
-*-*-*-*-*-*-*-*-*-*-
评委【分数：80】【评语：具有一定的先进性，但差异化优势不明显，应用场景和经济效益不明确。】
-*-*-*-*-*-*-*-*-*-*-
评委【分数：80】【评语：无】</t>
  </si>
  <si>
    <t>罗子欢</t>
  </si>
  <si>
    <t>评委【分数：87】【评语：无】
-*-*-*-*-*-*-*-*-*-*-
评委【分数：80】【评语：无】
-*-*-*-*-*-*-*-*-*-*-
评委【分数：86】【评语：作品具有一定的先进性，要一定的市场需求，技术路径较为清晰，未来市场预期可观。】
-*-*-*-*-*-*-*-*-*-*-
评委【分数：76】【评语：无】</t>
  </si>
  <si>
    <t>裴雪皓</t>
  </si>
  <si>
    <t>评委【分数：83】【评语：无】
-*-*-*-*-*-*-*-*-*-*-
评委【分数：87】【评语：无】
-*-*-*-*-*-*-*-*-*-*-
评委【分数：83】【评语：无】
-*-*-*-*-*-*-*-*-*-*-
评委【分数：76】【评语：无】</t>
  </si>
  <si>
    <t>李畅</t>
  </si>
  <si>
    <t>评委【分数：85】【评语：无】
-*-*-*-*-*-*-*-*-*-*-
评委【分数：83】【评语：无】
-*-*-*-*-*-*-*-*-*-*-
评委【分数：80】【评语：具有一定的想象力，值得肯定，但实施难度加大，相当长时间无法实施落地，经济价值有限。】
-*-*-*-*-*-*-*-*-*-*-
评委【分数：80】【评语：无】</t>
  </si>
  <si>
    <t>胡江鹏</t>
  </si>
  <si>
    <t>评委【分数：83】【评语：无】
-*-*-*-*-*-*-*-*-*-*-
评委【分数：80】【评语：无】
-*-*-*-*-*-*-*-*-*-*-
评委【分数：88】【评语：具有一定创新性，解决石油勘探的重要问题，具有一定的市场前景，可以满足用户需求。】
-*-*-*-*-*-*-*-*-*-*-
评委【分数：77】【评语：无】</t>
  </si>
  <si>
    <t>王明宽</t>
  </si>
  <si>
    <t>评委【分数：86】【评语：无】
-*-*-*-*-*-*-*-*-*-*-
评委【分数：84】【评语：无】
-*-*-*-*-*-*-*-*-*-*-
评委【分数：87】【评语：无】
-*-*-*-*-*-*-*-*-*-*-
评委【分数：71】【评语：无】</t>
  </si>
  <si>
    <t>赵亚</t>
  </si>
  <si>
    <t>评委【分数：82】【评语：无】
-*-*-*-*-*-*-*-*-*-*-
评委【分数：83】【评语：无】
-*-*-*-*-*-*-*-*-*-*-
评委【分数：83】【评语：无】
-*-*-*-*-*-*-*-*-*-*-
评委【分数：80】【评语：无】</t>
  </si>
  <si>
    <t>刘天汉</t>
  </si>
  <si>
    <t>评委【分数：82】【评语：无】
-*-*-*-*-*-*-*-*-*-*-
评委【分数：84】【评语：无】
-*-*-*-*-*-*-*-*-*-*-
评委【分数：76】【评语：项目差异化优势不明显，经济效益不明确。】
-*-*-*-*-*-*-*-*-*-*-
评委【分数：86】【评语：无】</t>
  </si>
  <si>
    <t>张木杨</t>
  </si>
  <si>
    <t>评委【分数：84】【评语：无】
-*-*-*-*-*-*-*-*-*-*-
评委【分数：84】【评语：无】
-*-*-*-*-*-*-*-*-*-*-
评委【分数：89】【评语：项目具有一定的先进性，技术路径清晰明确，已申请相关专利，未来具有一定的产业应用。】
-*-*-*-*-*-*-*-*-*-*-
评委【分数：70】【评语：无】</t>
  </si>
  <si>
    <t>李富力</t>
  </si>
  <si>
    <t>评委【分数：83】【评语：无】
-*-*-*-*-*-*-*-*-*-*-
评委【分数：82】【评语：无】
-*-*-*-*-*-*-*-*-*-*-
评委【分数：84】【评语：项目具有一定的产业需求，可以解决用户的需求，有一定的经济效益。】
-*-*-*-*-*-*-*-*-*-*-
评委【分数：77】【评语：无】</t>
  </si>
  <si>
    <t>李轩</t>
  </si>
  <si>
    <t>评委【分数：84】【评语：无】
-*-*-*-*-*-*-*-*-*-*-
评委【分数：85】【评语：无】
-*-*-*-*-*-*-*-*-*-*-
评委【分数：79】【评语：无】
-*-*-*-*-*-*-*-*-*-*-
评委【分数：78】【评语：无】</t>
  </si>
  <si>
    <t>于皓添</t>
  </si>
  <si>
    <t>评委【分数：83】【评语：无】
-*-*-*-*-*-*-*-*-*-*-
评委【分数：83】【评语：无】
-*-*-*-*-*-*-*-*-*-*-
评委【分数：82】【评语：具有一定的先进性，预计经济效益有限。】
-*-*-*-*-*-*-*-*-*-*-
评委【分数：77】【评语：无】</t>
  </si>
  <si>
    <t>易昊男</t>
  </si>
  <si>
    <t>评委【分数：86】【评语：无】
-*-*-*-*-*-*-*-*-*-*-
评委【分数：85】【评语：无】
-*-*-*-*-*-*-*-*-*-*-
评委【分数：81】【评语：该作品有一定的先进性，但差异化核心技术、用户实际需求还需清晰明确。】
-*-*-*-*-*-*-*-*-*-*-
评委【分数：72】【评语：无】</t>
  </si>
  <si>
    <t>殷亚丽</t>
  </si>
  <si>
    <t>评委【分数：85】【评语：无】
-*-*-*-*-*-*-*-*-*-*-
评委【分数：80】【评语：无】
-*-*-*-*-*-*-*-*-*-*-
评委【分数：86】【评语：具有一定的先进性，未来效益可期。】
-*-*-*-*-*-*-*-*-*-*-
评委【分数：73】【评语：无】</t>
  </si>
  <si>
    <t>张峻辉</t>
  </si>
  <si>
    <t>评委【分数：84】【评语：无】
-*-*-*-*-*-*-*-*-*-*-
评委【分数：80】【评语：无】
-*-*-*-*-*-*-*-*-*-*-
评委【分数：83】【评语：项目缺乏相应知识产权支撑，落地性进展不足，差异化优势不明显。】
-*-*-*-*-*-*-*-*-*-*-
评委【分数：76】【评语：无】</t>
  </si>
  <si>
    <t>宋晓阳</t>
  </si>
  <si>
    <t>评委【分数：83】【评语：无】
-*-*-*-*-*-*-*-*-*-*-
评委【分数：84】【评语：无】
-*-*-*-*-*-*-*-*-*-*-
评委【分数：78】【评语：无】
-*-*-*-*-*-*-*-*-*-*-
评委【分数：77】【评语：无】</t>
  </si>
  <si>
    <t>张誉天</t>
  </si>
  <si>
    <t>评委【分数：85】【评语：无】
-*-*-*-*-*-*-*-*-*-*-
评委【分数：85】【评语：无】
-*-*-*-*-*-*-*-*-*-*-
评委【分数：82】【评语：无】
-*-*-*-*-*-*-*-*-*-*-
评委【分数：70】【评语：无】</t>
  </si>
  <si>
    <t>评委【分数：87】【评语：无】
-*-*-*-*-*-*-*-*-*-*-
评委【分数：78】【评语：无】
-*-*-*-*-*-*-*-*-*-*-
评委【分数：87】【评语：以人工智能手段解决实际问题，技术路径较为清晰，具有一定的经济效益。】
-*-*-*-*-*-*-*-*-*-*-
评委【分数：68】【评语：无】</t>
  </si>
  <si>
    <t>刘世强</t>
  </si>
  <si>
    <t>评委【分数：83】【评语：无】
-*-*-*-*-*-*-*-*-*-*-
评委【分数：87】【评语：无】
-*-*-*-*-*-*-*-*-*-*-
评委【分数：79】【评语：无】
-*-*-*-*-*-*-*-*-*-*-
评委【分数：71】【评语：无】</t>
  </si>
  <si>
    <t>宋丽敏</t>
  </si>
  <si>
    <t>评委【分数：84】【评语：无】
-*-*-*-*-*-*-*-*-*-*-
评委【分数：81】【评语：无】
-*-*-*-*-*-*-*-*-*-*-
评委【分数：83】【评语：无】
-*-*-*-*-*-*-*-*-*-*-
评委【分数：72】【评语：无】</t>
  </si>
  <si>
    <t>王智</t>
  </si>
  <si>
    <t>评委【分数：82】【评语：无】
-*-*-*-*-*-*-*-*-*-*-
评委【分数：83】【评语：无】
-*-*-*-*-*-*-*-*-*-*-
评委【分数：79】【评语：技术创新性有限，经济效益有限。】
-*-*-*-*-*-*-*-*-*-*-
评委【分数：74】【评语：无】</t>
  </si>
  <si>
    <t>高垚</t>
  </si>
  <si>
    <t>评委【分数：85】【评语：无】
-*-*-*-*-*-*-*-*-*-*-
评委【分数：84】【评语：无】
-*-*-*-*-*-*-*-*-*-*-
评委【分数：75】【评语：相比众多搬运机器人项目，差异化不明显，应用场景不清晰，不聚焦，优势不明显。】
-*-*-*-*-*-*-*-*-*-*-
评委【分数：73】【评语：无】</t>
  </si>
  <si>
    <t>李浦</t>
  </si>
  <si>
    <t>评委【分数：82】【评语：无】
-*-*-*-*-*-*-*-*-*-*-
评委【分数：80】【评语：无】
-*-*-*-*-*-*-*-*-*-*-
评委【分数：80】【评语：项目缺乏应用场景的调研，没有看到产业用户需求，市场空间不确定。】
-*-*-*-*-*-*-*-*-*-*-
评委【分数：75】【评语：无】</t>
  </si>
  <si>
    <t>评委【分数：84】【评语：无】
-*-*-*-*-*-*-*-*-*-*-
评委【分数：86】【评语：无】
-*-*-*-*-*-*-*-*-*-*-
评委【分数：77】【评语：无】
-*-*-*-*-*-*-*-*-*-*-
评委【分数：69】【评语：无】</t>
  </si>
  <si>
    <t>谭睿</t>
  </si>
  <si>
    <t>评委【分数：84】【评语：无】
-*-*-*-*-*-*-*-*-*-*-
评委【分数：80】【评语：无】
-*-*-*-*-*-*-*-*-*-*-
评委【分数：82】【评语：应用场景不明确，市场空间有限，经济效益有限。】
-*-*-*-*-*-*-*-*-*-*-
评委【分数：69】【评语：无】</t>
  </si>
  <si>
    <t>夏冬华</t>
  </si>
  <si>
    <t>评委【分数：82】【评语：无】
-*-*-*-*-*-*-*-*-*-*-
评委【分数：82】【评语：无】
-*-*-*-*-*-*-*-*-*-*-
评委【分数：77】【评语：项目差异化优势不明显，技术创新性有限】
-*-*-*-*-*-*-*-*-*-*-
评委【分数：73】【评语：无】</t>
  </si>
  <si>
    <t>赵佳豪</t>
  </si>
  <si>
    <t>评委【分数：82】【评语：无】
-*-*-*-*-*-*-*-*-*-*-
评委【分数：85】【评语：无】
-*-*-*-*-*-*-*-*-*-*-
评委【分数：82】【评语：无】
-*-*-*-*-*-*-*-*-*-*-
评委【分数：65】【评语：无】</t>
  </si>
  <si>
    <t>刘畅</t>
  </si>
  <si>
    <t>评委【分数：83】【评语：无】
-*-*-*-*-*-*-*-*-*-*-
评委【分数：82】【评语：无】
-*-*-*-*-*-*-*-*-*-*-
评委【分数：83】【评语：具有一定创新性和推广价值】
-*-*-*-*-*-*-*-*-*-*-
评委【分数：65】【评语：无】</t>
  </si>
  <si>
    <t>邬长江</t>
  </si>
  <si>
    <t>评委【分数：82】【评语：无】
-*-*-*-*-*-*-*-*-*-*-
评委【分数：82】【评语：无】
-*-*-*-*-*-*-*-*-*-*-
评委【分数：76】【评语：项目没有基于产业需求开发，技术先进性不清晰，经济效益不明确。】
-*-*-*-*-*-*-*-*-*-*-
评委【分数：65】【评语：无】</t>
  </si>
  <si>
    <t>2022年“CAN油”课外学术科技作品竞赛科技发明制作B类评审评审数据</t>
  </si>
  <si>
    <t>吴晨曦</t>
  </si>
  <si>
    <t>近海溢油处理型仿生水母</t>
  </si>
  <si>
    <t>评委【分数：86】【评语：无】
-*-*-*-*-*-*-*-*-*-*-
评委【分数：91】【评语：无】
-*-*-*-*-*-*-*-*-*-*-
评委【分数：89】【评语：具有一定的产业需求，技术路线清晰，转化产品明确，有一定的市场价值和空间。】
-*-*-*-*-*-*-*-*-*-*-
评委【分数：91】【评语：无】</t>
  </si>
  <si>
    <t>李禹</t>
  </si>
  <si>
    <t>基于岩心CT图像的动态润湿性智能识别及评价方法</t>
  </si>
  <si>
    <t>评委【分数：85】【评语：无】
-*-*-*-*-*-*-*-*-*-*-
评委【分数：88】【评语：无】
-*-*-*-*-*-*-*-*-*-*-
评委【分数：90】【评语：具有一定产业需求，技术创新性强，难度大，具有一定的推广价值和经济效益。】
-*-*-*-*-*-*-*-*-*-*-
评委【分数：90】【评语：无】</t>
  </si>
  <si>
    <t>何航</t>
  </si>
  <si>
    <t>基于多源供电的无人机移动边缘计算系统能效优化研究</t>
  </si>
  <si>
    <t>评委【分数：86】【评语：无】
-*-*-*-*-*-*-*-*-*-*-
评委【分数：90】【评语：无】
-*-*-*-*-*-*-*-*-*-*-
评委【分数：88】【评语：项目基于市场需求，具有一定的现实意义，技术创新性强，未来经济效益可期。】
-*-*-*-*-*-*-*-*-*-*-
评委【分数：86】【评语：无】</t>
  </si>
  <si>
    <t>马正超</t>
  </si>
  <si>
    <t>“智橡云”—智能化橡胶碳减排生产辅助设备计划书</t>
  </si>
  <si>
    <t>评委【分数：83】【评语：无】
-*-*-*-*-*-*-*-*-*-*-
评委【分数：88】【评语：无】
-*-*-*-*-*-*-*-*-*-*-
评委【分数：91】【评语：项目技术产业需求，有针对性开展研发，应用场景清晰，差异化优势明显，未来经济效益可期。】
-*-*-*-*-*-*-*-*-*-*-
评委【分数：88】【评语：无】</t>
  </si>
  <si>
    <t>董科</t>
  </si>
  <si>
    <t>一种多地形适应的多节虫仿生机器人</t>
  </si>
  <si>
    <t>评委【分数：86】【评语：无】
-*-*-*-*-*-*-*-*-*-*-
评委【分数：90】【评语：无】
-*-*-*-*-*-*-*-*-*-*-
评委【分数：83】【评语：项目应用场景不清晰，经济效益有限。】
-*-*-*-*-*-*-*-*-*-*-
评委【分数：90】【评语：无】</t>
  </si>
  <si>
    <t>王卓栋</t>
  </si>
  <si>
    <t>废塑重生—废弃塑料瓶资源化利用</t>
  </si>
  <si>
    <t>评委【分数：87】【评语：无】
-*-*-*-*-*-*-*-*-*-*-
评委【分数：87】【评语：无】
-*-*-*-*-*-*-*-*-*-*-
评委【分数：86】【评语：项目具有一定的市场需求，技术路线清晰，具有一定的竞争力。】
-*-*-*-*-*-*-*-*-*-*-
评委【分数：88】【评语：无】</t>
  </si>
  <si>
    <t>杨溢</t>
  </si>
  <si>
    <t>高压储氢瓶实时检测安装座</t>
  </si>
  <si>
    <t>评委【分数：85】【评语：无】
-*-*-*-*-*-*-*-*-*-*-
评委【分数：82】【评语：无】
-*-*-*-*-*-*-*-*-*-*-
评委【分数：90】【评语：项目基于市场调研，具有一定市场需求，技术路线清晰，具有一定创新性。未来经济效益可期。】
-*-*-*-*-*-*-*-*-*-*-
评委【分数：90】【评语：无】</t>
  </si>
  <si>
    <t>高亚豪</t>
  </si>
  <si>
    <t>冰的导热系数测定装置——二氧化碳制冰最佳条件探索</t>
  </si>
  <si>
    <t>评委【分数：84】【评语：无】
-*-*-*-*-*-*-*-*-*-*-
评委【分数：88】【评语：无】
-*-*-*-*-*-*-*-*-*-*-
评委【分数：89】【评语：项目具有一定的市场需求，技术路线较为清晰，差异化优势明显，未来经济效益可期。】
-*-*-*-*-*-*-*-*-*-*-
评委【分数：85】【评语：无】</t>
  </si>
  <si>
    <t>张馨予</t>
  </si>
  <si>
    <t>安全岛——基于RPG Maker 制作油气安全科普知识游戏</t>
  </si>
  <si>
    <t>评委【分数：84】【评语：无】
-*-*-*-*-*-*-*-*-*-*-
评委【分数：93】【评语：无】
-*-*-*-*-*-*-*-*-*-*-
评委【分数：80】【评语：技术创新性不强，优势不明显。】
-*-*-*-*-*-*-*-*-*-*-
评委【分数：89】【评语：无】</t>
  </si>
  <si>
    <t>姜伊</t>
  </si>
  <si>
    <t>胶囊泡茶机—一款智能化识别超微茶粉胶囊的快速泡茶机</t>
  </si>
  <si>
    <t>评委【分数：86】【评语：无】
-*-*-*-*-*-*-*-*-*-*-
评委【分数：87】【评语：无】
-*-*-*-*-*-*-*-*-*-*-
评委【分数：87】【评语：项目具有一定的差异化优势，基于市场调研开发产品，就有一定的竞争力，未来效益可期。】
-*-*-*-*-*-*-*-*-*-*-
评委【分数：85】【评语：无】</t>
  </si>
  <si>
    <t>郝宁</t>
  </si>
  <si>
    <t>碳量子点纳米流体组合物抑制CO2驱过程中沥青质沉积的解决方法</t>
  </si>
  <si>
    <t>评委【分数：86】【评语：无】
-*-*-*-*-*-*-*-*-*-*-
评委【分数：82】【评语：无】
-*-*-*-*-*-*-*-*-*-*-
评委【分数：89】【评语：项目具有一定创新性，提升石油开采效率，具有一定市场价值和经济效益。】
-*-*-*-*-*-*-*-*-*-*-
评委【分数：88】【评语：无】</t>
  </si>
  <si>
    <t>刘尧</t>
  </si>
  <si>
    <t>基于视线追踪技术的钻井作业不安全行为特征提取与检测软件</t>
  </si>
  <si>
    <t>评委【分数：86】【评语：无】
-*-*-*-*-*-*-*-*-*-*-
评委【分数：84】【评语：无】
-*-*-*-*-*-*-*-*-*-*-
评委【分数：90】【评语：基于市场需求，落地性较强，技术路线清晰，未来效益可期。】
-*-*-*-*-*-*-*-*-*-*-
评委【分数：83】【评语：无】</t>
  </si>
  <si>
    <t>李安琦</t>
  </si>
  <si>
    <t>沙滩垃圾清理车</t>
  </si>
  <si>
    <t>评委【分数：86】【评语：无】
-*-*-*-*-*-*-*-*-*-*-
评委【分数：88】【评语：无】
-*-*-*-*-*-*-*-*-*-*-
评委【分数：80】【评语：项目还处于试验阶段，成熟度不高，落地性不强，优势不明显。】
-*-*-*-*-*-*-*-*-*-*-
评委【分数：86】【评语：无】</t>
  </si>
  <si>
    <t>基于二维可视化填充模型的剩余油采集及识别分类实验装置及方法</t>
  </si>
  <si>
    <t>评委【分数：87】【评语：无】
-*-*-*-*-*-*-*-*-*-*-
评委【分数：81】【评语：无】
-*-*-*-*-*-*-*-*-*-*-
评委【分数：87】【评语：技术有一定创新性和难度，市场空间较大，未来效益可期。】
-*-*-*-*-*-*-*-*-*-*-
评委【分数：85】【评语：无】</t>
  </si>
  <si>
    <t>李建超</t>
  </si>
  <si>
    <t>基于POWER-BI的钻井数据可视化管理和PDC钻头优选系统</t>
  </si>
  <si>
    <t>评委【分数：82】【评语：无】
-*-*-*-*-*-*-*-*-*-*-
评委【分数：81】【评语：无】
-*-*-*-*-*-*-*-*-*-*-
评委【分数：88】【评语：基于产业需求研发，技术路线清晰，具有一定创新性，未来效益可期。】
-*-*-*-*-*-*-*-*-*-*-
评委【分数：89】【评语：无】</t>
  </si>
  <si>
    <t>裂缝型稠油油藏变温渗吸计量装置及应用方法</t>
  </si>
  <si>
    <t>评委【分数：86】【评语：无】
-*-*-*-*-*-*-*-*-*-*-
评委【分数：80】【评语：无】
-*-*-*-*-*-*-*-*-*-*-
评委【分数：87】【评语：基于产业需求，技术创新性较强，未来具有一定经济效益。】
-*-*-*-*-*-*-*-*-*-*-
评委【分数：87】【评语：无】</t>
  </si>
  <si>
    <t>殷睿琪</t>
  </si>
  <si>
    <t>仿尺蠖管道检测软体爬行机器人</t>
  </si>
  <si>
    <t>评委【分数：86】【评语：无】
-*-*-*-*-*-*-*-*-*-*-
评委【分数：87】【评语：无】
-*-*-*-*-*-*-*-*-*-*-
评委【分数：87】【评语：项目基于市场需求，技术具有一定创新性，可以满足用户需求，具有一定的市场价值。】
-*-*-*-*-*-*-*-*-*-*-
评委【分数：79】【评语：无】</t>
  </si>
  <si>
    <t>吴佳乐</t>
  </si>
  <si>
    <t>麦穗两歧—麦秸智控简洁化造粒领航者</t>
  </si>
  <si>
    <t>评委【分数：85】【评语：无】
-*-*-*-*-*-*-*-*-*-*-
评委【分数：88】【评语：无】
-*-*-*-*-*-*-*-*-*-*-
评委【分数：89】【评语：项目基于产业需求，具有一定的现实意义，满足农业生产效率需求，具有一定差异化优势和市场空间。】
-*-*-*-*-*-*-*-*-*-*-
评委【分数：77】【评语：无】</t>
  </si>
  <si>
    <t>一种筒状结构内部冷却装置</t>
  </si>
  <si>
    <t>评委【分数：83】【评语：无】
-*-*-*-*-*-*-*-*-*-*-
评委【分数：83】【评语：无】
-*-*-*-*-*-*-*-*-*-*-
评委【分数：84】【评语：无】
-*-*-*-*-*-*-*-*-*-*-
评委【分数：87】【评语：无】</t>
  </si>
  <si>
    <t>朱俊锋</t>
  </si>
  <si>
    <t>压裂设计软件的开发与应用</t>
  </si>
  <si>
    <t>评委【分数：83】【评语：无】
-*-*-*-*-*-*-*-*-*-*-
评委【分数：80】【评语：无】
-*-*-*-*-*-*-*-*-*-*-
评委【分数：84】【评语：项目落地性较强，但应用场景不清晰，市场价值不明确。】
-*-*-*-*-*-*-*-*-*-*-
评委【分数：87】【评语：无】</t>
  </si>
  <si>
    <t>黄烨东</t>
  </si>
  <si>
    <t>智能农业无人机</t>
  </si>
  <si>
    <t>评委【分数：84】【评语：无】
-*-*-*-*-*-*-*-*-*-*-
评委【分数：90】【评语：无】
-*-*-*-*-*-*-*-*-*-*-
评委【分数：85】【评语：具有一定的创新性和推广价值。】
-*-*-*-*-*-*-*-*-*-*-
评委【分数：75】【评语：无】</t>
  </si>
  <si>
    <t>新型各向异性渗透率张量测试方法及装置</t>
  </si>
  <si>
    <t>评委【分数：83】【评语：无】
-*-*-*-*-*-*-*-*-*-*-
评委【分数：86】【评语：无】
-*-*-*-*-*-*-*-*-*-*-
评委【分数：79】【评语：项目未来应用场景不清晰，市场价值有限，经济效益不明确。】
-*-*-*-*-*-*-*-*-*-*-
评委【分数：85】【评语：无】</t>
  </si>
  <si>
    <t>张佩文</t>
  </si>
  <si>
    <t>基于大数据模块化识别的垃圾分类扫地车</t>
  </si>
  <si>
    <t>评委【分数：84】【评语：无】
-*-*-*-*-*-*-*-*-*-*-
评委【分数：88】【评语：无】
-*-*-*-*-*-*-*-*-*-*-
评委【分数：86】【评语：基于市场需求开展研发，技术路线较为清晰，具有一定的优势。】
-*-*-*-*-*-*-*-*-*-*-
评委【分数：75】【评语：无】</t>
  </si>
  <si>
    <t>疫情卫士——一种全地形消毒机器人</t>
  </si>
  <si>
    <t>评委【分数：84】【评语：无】
-*-*-*-*-*-*-*-*-*-*-
评委【分数：85】【评语：无】
-*-*-*-*-*-*-*-*-*-*-
评委【分数：83】【评语：差异化优势不明显，应用场景不清晰。】
-*-*-*-*-*-*-*-*-*-*-
评委【分数：80】【评语：无】</t>
  </si>
  <si>
    <t>应用于高温高压三维物理模型的防砂筛管精细化实验装置</t>
  </si>
  <si>
    <t>评委【分数：83】【评语：无】
-*-*-*-*-*-*-*-*-*-*-
评委【分数：86】【评语：无】
-*-*-*-*-*-*-*-*-*-*-
评委【分数：81】【评语：项目应用场景不清晰，市场空间有限，技术差异化优势不明显。】
-*-*-*-*-*-*-*-*-*-*-
评委【分数：82】【评语：无】</t>
  </si>
  <si>
    <t>王崧臣</t>
  </si>
  <si>
    <t>油气井技术服务</t>
  </si>
  <si>
    <t>评委【分数：85】【评语：无】
-*-*-*-*-*-*-*-*-*-*-
评委【分数：81】【评语：无】
-*-*-*-*-*-*-*-*-*-*-
评委【分数：87】【评语：基于产业需求，就有一定的实用性和创新性，技术路线清晰，具有市场价值。】
-*-*-*-*-*-*-*-*-*-*-
评委【分数：79】【评语：无】</t>
  </si>
  <si>
    <t>张维顺</t>
  </si>
  <si>
    <t>全能磁-绿色磁力发电引领者</t>
  </si>
  <si>
    <t>评委【分数：88】【评语：无】
-*-*-*-*-*-*-*-*-*-*-
评委【分数：82】【评语：无】
-*-*-*-*-*-*-*-*-*-*-
评委【分数：88】【评语：项目基于市场需求，具有一定的创新性，未来经济效益可期。】
-*-*-*-*-*-*-*-*-*-*-
评委【分数：73】【评语：无】</t>
  </si>
  <si>
    <t>曲昶安</t>
  </si>
  <si>
    <t>电脑散热回收一体化装置</t>
  </si>
  <si>
    <t>评委【分数：84】【评语：无】
-*-*-*-*-*-*-*-*-*-*-
评委【分数：85】【评语：无】
-*-*-*-*-*-*-*-*-*-*-
评委【分数：80】【评语：差异化优势不明显，将技术转化成产品的形态不清晰，是否能够产业应用不明晰。】
-*-*-*-*-*-*-*-*-*-*-
评委【分数：80】【评语：无】</t>
  </si>
  <si>
    <t>润湿相流体毛细管饱和度定量化识别方法及装置</t>
  </si>
  <si>
    <t>评委【分数：84】【评语：无】
-*-*-*-*-*-*-*-*-*-*-
评委【分数：82】【评语：无】
-*-*-*-*-*-*-*-*-*-*-
评委【分数：76】【评语：产业应用不清晰，经济效益不明确。】
-*-*-*-*-*-*-*-*-*-*-
评委【分数：86】【评语：无】</t>
  </si>
  <si>
    <t>孟钰涵</t>
  </si>
  <si>
    <t>和磁运动</t>
  </si>
  <si>
    <t>评委【分数：85】【评语：无】
-*-*-*-*-*-*-*-*-*-*-
评委【分数：81】【评语：无】
-*-*-*-*-*-*-*-*-*-*-
评委【分数：82】【评语：创意还处于早期，技术路径和数据没有相关验证，应用场景不清晰。】
-*-*-*-*-*-*-*-*-*-*-
评委【分数：79】【评语：无】</t>
  </si>
  <si>
    <t>王康</t>
  </si>
  <si>
    <t>等离子体表面处理聚乙烯亲水改性</t>
  </si>
  <si>
    <t>评委【分数：83】【评语：无】
-*-*-*-*-*-*-*-*-*-*-
评委【分数：80】【评语：无】
-*-*-*-*-*-*-*-*-*-*-
评委【分数：83】【评语：应用场景不清晰，解决产业问题不明确。】
-*-*-*-*-*-*-*-*-*-*-
评委【分数：80】【评语：无】</t>
  </si>
  <si>
    <t>适用多元热流体复合驱技术的油藏物理模型的制作及驱替模拟方法</t>
  </si>
  <si>
    <t>评委【分数：84】【评语：无】
-*-*-*-*-*-*-*-*-*-*-
评委【分数：81】【评语：无】
-*-*-*-*-*-*-*-*-*-*-
评委【分数：82】【评语：项目产业应用不清晰，市场前景不明确，还处于实验室阶段，未来经济效益不确定。】
-*-*-*-*-*-*-*-*-*-*-
评委【分数：78】【评语：无】</t>
  </si>
  <si>
    <t>朱恩泽</t>
  </si>
  <si>
    <t>智能分类垃圾桶</t>
  </si>
  <si>
    <t>评委【分数：82】【评语：无】
-*-*-*-*-*-*-*-*-*-*-
评委【分数：86】【评语：无】
-*-*-*-*-*-*-*-*-*-*-
评委【分数：79】【评语：市场竞争激烈，差异化优势不明显，技术难度和创新性有限。】
-*-*-*-*-*-*-*-*-*-*-
评委【分数：78】【评语：无】</t>
  </si>
  <si>
    <t>李兴业</t>
  </si>
  <si>
    <t>管道拖缆机器人</t>
  </si>
  <si>
    <t>评委【分数：82】【评语：无】
-*-*-*-*-*-*-*-*-*-*-
评委【分数：87】【评语：无】
-*-*-*-*-*-*-*-*-*-*-
评委【分数：78】【评语：产业调研不足，没有基于行业需求针对开展，差异化优势不明显，技术路线不清晰。】
-*-*-*-*-*-*-*-*-*-*-
评委【分数：78】【评语：无】</t>
  </si>
  <si>
    <t>李小涵</t>
  </si>
  <si>
    <t>“随时随地，自在呼吸”— 缓释空气净化除甲醛产品</t>
  </si>
  <si>
    <t>评委【分数：85】【评语：无】
-*-*-*-*-*-*-*-*-*-*-
评委【分数：78】【评语：无】
-*-*-*-*-*-*-*-*-*-*-
评委【分数：81】【评语：项目差异化优势不明显，市场竞争激烈，经济效益不明确。】
-*-*-*-*-*-*-*-*-*-*-
评委【分数：78】【评语：无】</t>
  </si>
  <si>
    <t>王欣琳</t>
  </si>
  <si>
    <t>四足巡检机器人</t>
  </si>
  <si>
    <t>评委【分数：83】【评语：无】
-*-*-*-*-*-*-*-*-*-*-
评委【分数：81】【评语：无】
-*-*-*-*-*-*-*-*-*-*-
评委【分数：81】【评语：应用场景不清晰，差异化优势不明显。】
-*-*-*-*-*-*-*-*-*-*-
评委【分数：73】【评语：无】</t>
  </si>
  <si>
    <t>宫筠昇</t>
  </si>
  <si>
    <t>环境守卫者-析氧和非均相电芬顿双功能催化剂机理与应用研究</t>
  </si>
  <si>
    <t>评委【分数：85】【评语：无】
-*-*-*-*-*-*-*-*-*-*-
评委【分数：80】【评语：无】
-*-*-*-*-*-*-*-*-*-*-
评委【分数：78】【评语：没有基于市场需求开展调研和研发，应用场景不清晰，经济效益有限。】
-*-*-*-*-*-*-*-*-*-*-
评委【分数：75】【评语：无】</t>
  </si>
  <si>
    <t>侯霁洋</t>
  </si>
  <si>
    <t>零碳精灵-基于PTEF摩擦起电原理的光雨联合发电装置</t>
  </si>
  <si>
    <t>评委【分数：86】【评语：无】
-*-*-*-*-*-*-*-*-*-*-
评委【分数：80】【评语：无】
-*-*-*-*-*-*-*-*-*-*-
评委【分数：86】【评语：项目基于产业需求，具有一定的创新性，将会形成预期经济效益。】
-*-*-*-*-*-*-*-*-*-*-
评委【分数：65】【评语：无】</t>
  </si>
  <si>
    <t>王子轩</t>
  </si>
  <si>
    <t>可自动分离长短粉笔的粉笔盒</t>
  </si>
  <si>
    <t>评委【分数：80】【评语：无】
-*-*-*-*-*-*-*-*-*-*-
评委【分数：84】【评语：无】
-*-*-*-*-*-*-*-*-*-*-
评委【分数：70】【评语：项目市场价值不高，技术先进性有限。】
-*-*-*-*-*-*-*-*-*-*-
评委【分数：79】【评语：无】</t>
  </si>
  <si>
    <t>刘天一</t>
  </si>
  <si>
    <t>“相”阳而生</t>
  </si>
  <si>
    <t>评委【分数：81】【评语：无】
-*-*-*-*-*-*-*-*-*-*-
评委【分数：84】【评语：无】
-*-*-*-*-*-*-*-*-*-*-
评委【分数：82】【评语：项目有一定的先进理念，但项目还处于试验阶段，是否可以满足产业应用没有验证，成本是否用户可以接受，没有调研。】
-*-*-*-*-*-*-*-*-*-*-
评委【分数：65】【评语：无】</t>
  </si>
  <si>
    <t>宗思翰</t>
  </si>
  <si>
    <t>油子赞歌——青年百年奋斗史</t>
  </si>
  <si>
    <t>评委【分数：81】【评语：无】
-*-*-*-*-*-*-*-*-*-*-
评委【分数：83】【评语：无】
-*-*-*-*-*-*-*-*-*-*-
评委【分数：79】【评语：与同类竞品相比，差异化优势不明显，还处于早期研发阶段，经济效益有限。】
-*-*-*-*-*-*-*-*-*-*-
评委【分数：69】【评语：无】</t>
  </si>
  <si>
    <t>李华洋</t>
  </si>
  <si>
    <t>VR—智能知识产权交易平台</t>
  </si>
  <si>
    <t>评委【分数：80】【评语：无】
-*-*-*-*-*-*-*-*-*-*-
评委【分数：78】【评语：无】
-*-*-*-*-*-*-*-*-*-*-
评委【分数：80】【评语：交易平台仅仅有技术是不够的，还需市场推广、营销渠道的支撑，这方面体现不足。盈利模式不清晰，】
-*-*-*-*-*-*-*-*-*-*-
评委【分数：70】【评语：无】</t>
  </si>
  <si>
    <t>类别</t>
  </si>
  <si>
    <t>类别</t>
  </si>
  <si>
    <t>自然科学</t>
  </si>
  <si>
    <t>自然科学</t>
  </si>
  <si>
    <t>华云管泰——中华大地油气管网的私人医生</t>
  </si>
  <si>
    <t>烯电科技-全球石墨烯绿色制备与应用引领者</t>
  </si>
  <si>
    <t>百变涡轮发电机</t>
  </si>
  <si>
    <t>基于超临界CO2高效同步压裂的智慧分流装置</t>
  </si>
  <si>
    <t>新墨科技-退役锂电池石墨负极绿色再生开拓者</t>
  </si>
  <si>
    <t>氢储未来——全国固态储氢领域领导者</t>
  </si>
  <si>
    <t>2D智能纳米黑卡驱油机器人及四次采油技术的研究</t>
  </si>
  <si>
    <t>量点科技-可穿戴抗坏血酸生物智能传感器</t>
  </si>
  <si>
    <t>面向碳中和的CO2基无水泡沫压裂-采油-封碳一体化技术研究</t>
  </si>
  <si>
    <t>碳测智航</t>
  </si>
  <si>
    <t>专注深海油气专用高可靠性电磁阀国产化研制，助力中海油水下控制“卡脖子”技术顺利“解卡”</t>
  </si>
  <si>
    <t>微宇观宙-纳克尺度领航者</t>
  </si>
  <si>
    <t>PM强化CO2铠甲泡沫驱油体系构筑及气-固地质双封存技术研究</t>
  </si>
  <si>
    <t>清洁供暖——低碳城市地热开发利用先行者</t>
  </si>
  <si>
    <t>燃能科技-氮自掺杂多孔碳催化剂的先行者</t>
  </si>
  <si>
    <t>一种循环利用蒸发潜热的太阳能蒸馏海水淡化系统</t>
  </si>
  <si>
    <t>基于DNA测序诊断的油藏流体追踪解决方案</t>
  </si>
  <si>
    <t>储层之钥—做页岩油气开发领域的领跑者</t>
  </si>
  <si>
    <t>一站式智慧防砂控水装备</t>
  </si>
  <si>
    <t>海洋油气输送非金属柔性管的国际领航者</t>
  </si>
  <si>
    <t>多级孔材料助力“十四五” 实现减污降碳协同增效</t>
  </si>
  <si>
    <t>深海装备健康管家—助力油气生产智能安全运维</t>
  </si>
  <si>
    <t>智能岩石图像描述（aiRock）</t>
  </si>
  <si>
    <t>CO2高效地质利用与安全封存一体化技术解决方案</t>
  </si>
  <si>
    <t>仿生柔性皮肤蛇形机器人</t>
  </si>
  <si>
    <t>墨导石科-石墨烯柔性发热设备破局者</t>
  </si>
  <si>
    <t>“光热氢灵” ——家用太阳能热电联供PEM电解水制氢系统</t>
  </si>
  <si>
    <t>另辟烯径--高效Co基丙烷脱氢制丙烯催化剂</t>
  </si>
  <si>
    <t>“碳”索者-国内新型厌氧消化促进剂开发领航者</t>
  </si>
  <si>
    <t>导电先锋−开创导电剂市场自主新时代</t>
  </si>
  <si>
    <t>医凝科技——医疗健康领域水凝胶国际引领者</t>
  </si>
  <si>
    <t>孵烯科技——新型石墨烯电磁屏蔽材料绿色制备的开拓者</t>
  </si>
  <si>
    <t>高压天然气管道内部颗粒物监测技术及装置</t>
  </si>
  <si>
    <t>Carbon Cycle--一种rGO包覆的AgCu2O三元催化剂的燃煤电厂CO2废气还原与资源化利用装置</t>
  </si>
  <si>
    <t>基于MEMS的三维小管径管道漏磁检测装置设计</t>
  </si>
  <si>
    <t>新型AI+沼气工程联合运行与优化控制关键技术</t>
  </si>
  <si>
    <t>云上智钻-油气钻井数字孪生云平台</t>
  </si>
  <si>
    <t>超声流量计健康状态监测与剩余寿命预测定制化软件研发</t>
  </si>
  <si>
    <t>全地形海洋平台巡检机器人</t>
  </si>
  <si>
    <t>Co-N-C负载多形态Co2P催化剂的制备、性能研究及光电存储-绿氢生产偶合系统设计</t>
  </si>
  <si>
    <t>智能地质数字露头裂缝分析平台aiFrac</t>
  </si>
  <si>
    <t>水合物-膜法耦合高效分离含氢尾气的装置开发与应用研究</t>
  </si>
  <si>
    <t>一种基于机器视觉的植物工厂智能轨道式机器人</t>
  </si>
  <si>
    <t>压缩机健康管理与预测性维护</t>
  </si>
  <si>
    <t>微电网抽油机井（群）举升系统</t>
  </si>
  <si>
    <t>稠油智能降粘系统</t>
  </si>
  <si>
    <t>天然气站场四足机器人巡查技术研究应用——UWB精确定位技术及智能应急控制系统</t>
  </si>
  <si>
    <t>南海西部复杂油气井试井模型求解及方法实现</t>
  </si>
  <si>
    <t>全地形网球发射机器人</t>
  </si>
  <si>
    <t>储气库井出砂智能检测技术</t>
  </si>
  <si>
    <t>井下电动切割工具</t>
  </si>
  <si>
    <t>一种带机翼保护结构的倾转四旋翼软体无人机</t>
  </si>
  <si>
    <t>知此“氢”绿——自主生产过氧化氢装置</t>
  </si>
  <si>
    <t>AI Oil —新型智能油气井生产数据分析系统</t>
  </si>
  <si>
    <t>高速动压气浮轨道车辆及其轨道结构</t>
  </si>
  <si>
    <t>底水油藏水平井沿程见水规律定量表征及ICD调控计算模块</t>
  </si>
  <si>
    <t>管内智能封堵机器人</t>
  </si>
  <si>
    <t>低共熔溶剂DES——蒎烯水合反应新定义者</t>
  </si>
  <si>
    <t>多射击机器协同驱鸟系统</t>
  </si>
  <si>
    <t>高分辨率岩石测量装置iSR</t>
  </si>
  <si>
    <t>基于机器学习的出砂井套管损坏预警系统</t>
  </si>
  <si>
    <t>城镇燃气检测可视化VR设备</t>
  </si>
  <si>
    <t>连续油管井下液压驱动爬行器设计</t>
  </si>
  <si>
    <t>管道蚯蚓——双向行驶管道机器人</t>
  </si>
  <si>
    <t>利用Ru-Fe双金属催化剂将废弃芳香族聚酯类塑料资源化回收再利用的研究</t>
  </si>
  <si>
    <t>基于机器视觉的深水海底管道油气泄漏检测及预警技术</t>
  </si>
  <si>
    <t>致密气藏水平井相关参数优化</t>
  </si>
  <si>
    <t>数字孪生校园守护者-新冠疫情条件下学生异常行为诊断与智能保障系统</t>
  </si>
  <si>
    <t>基于视觉识别的防溺水智能救生系统</t>
  </si>
  <si>
    <t>机械化智能在疫情背景下的典型应用示范</t>
  </si>
  <si>
    <t>新型光催化剂CNTsCu2O光催化还原CO2 ——助力碳中和</t>
  </si>
  <si>
    <t>钨合金镀层油管抗冲蚀-腐蚀综合性能研究</t>
  </si>
  <si>
    <t>物流运输搬运机器人</t>
  </si>
  <si>
    <t>外腐蚀的临界凹痕深度的半经验回归模型</t>
  </si>
  <si>
    <t>一种发汗冷却取芯钻头</t>
  </si>
  <si>
    <t>天然气水合物试采出砂规律与新型防砂筛管研发</t>
  </si>
  <si>
    <t>球类的快速拾取与精准发射</t>
  </si>
  <si>
    <t>智能管道声学内检测器设计</t>
  </si>
  <si>
    <t>油田区块综合能源系统智能监测与优化平台</t>
  </si>
  <si>
    <t>数字孪生赋能井控咽喉新模式</t>
  </si>
  <si>
    <r>
      <rPr>
        <sz val="11"/>
        <color indexed="8"/>
        <rFont val="微软雅黑"/>
        <family val="2"/>
      </rPr>
      <t>评委【分数：</t>
    </r>
    <r>
      <rPr>
        <sz val="11"/>
        <color indexed="8"/>
        <rFont val="Calibri"/>
        <family val="2"/>
      </rPr>
      <t>88</t>
    </r>
    <r>
      <rPr>
        <sz val="11"/>
        <color indexed="8"/>
        <rFont val="微软雅黑"/>
        <family val="2"/>
      </rPr>
      <t xml:space="preserve">】【评语：无】
</t>
    </r>
    <r>
      <rPr>
        <sz val="11"/>
        <color indexed="8"/>
        <rFont val="Calibri"/>
        <family val="2"/>
      </rPr>
      <t xml:space="preserve">-*-*-*-*-*-*-*-*-*-*-
</t>
    </r>
    <r>
      <rPr>
        <sz val="11"/>
        <color indexed="8"/>
        <rFont val="微软雅黑"/>
        <family val="2"/>
      </rPr>
      <t>评委【分数：</t>
    </r>
    <r>
      <rPr>
        <sz val="11"/>
        <color indexed="8"/>
        <rFont val="Calibri"/>
        <family val="2"/>
      </rPr>
      <t>95</t>
    </r>
    <r>
      <rPr>
        <sz val="11"/>
        <color indexed="8"/>
        <rFont val="微软雅黑"/>
        <family val="2"/>
      </rPr>
      <t xml:space="preserve">】【评语：无】
</t>
    </r>
    <r>
      <rPr>
        <sz val="11"/>
        <color indexed="8"/>
        <rFont val="Calibri"/>
        <family val="2"/>
      </rPr>
      <t xml:space="preserve">-*-*-*-*-*-*-*-*-*-*-
</t>
    </r>
    <r>
      <rPr>
        <sz val="11"/>
        <color indexed="8"/>
        <rFont val="微软雅黑"/>
        <family val="2"/>
      </rPr>
      <t>评委【分数：</t>
    </r>
    <r>
      <rPr>
        <sz val="11"/>
        <color indexed="8"/>
        <rFont val="Calibri"/>
        <family val="2"/>
      </rPr>
      <t>94</t>
    </r>
    <r>
      <rPr>
        <sz val="11"/>
        <color indexed="8"/>
        <rFont val="微软雅黑"/>
        <family val="2"/>
      </rPr>
      <t xml:space="preserve">】【评语：项目创新强，未来市场前景广阔，市场空间巨大，解决了石墨烯制备的成本、质量等核心问题，具有较高的社会价值。】
</t>
    </r>
    <r>
      <rPr>
        <sz val="11"/>
        <color indexed="8"/>
        <rFont val="Calibri"/>
        <family val="2"/>
      </rPr>
      <t xml:space="preserve">-*-*-*-*-*-*-*-*-*-*-
</t>
    </r>
    <r>
      <rPr>
        <sz val="11"/>
        <color indexed="8"/>
        <rFont val="微软雅黑"/>
        <family val="2"/>
      </rPr>
      <t>评委【分数：</t>
    </r>
    <r>
      <rPr>
        <sz val="11"/>
        <color indexed="8"/>
        <rFont val="Calibri"/>
        <family val="2"/>
      </rPr>
      <t>88</t>
    </r>
    <r>
      <rPr>
        <sz val="11"/>
        <color indexed="8"/>
        <rFont val="微软雅黑"/>
        <family val="2"/>
      </rPr>
      <t>】【评语：无】</t>
    </r>
  </si>
  <si>
    <t>科技发明A</t>
  </si>
  <si>
    <t>科技发明B</t>
  </si>
  <si>
    <t>总计</t>
  </si>
  <si>
    <t>计数项:学院</t>
  </si>
  <si>
    <t>汇总</t>
  </si>
  <si>
    <t>科技发明A</t>
  </si>
  <si>
    <t>科技发明A 汇总</t>
  </si>
  <si>
    <t>科技发明B</t>
  </si>
  <si>
    <t>科技发明B 汇总</t>
  </si>
  <si>
    <t>自然科学 汇总</t>
  </si>
  <si>
    <t>2022年“CAN油”课外学术科技作品竞赛社会科学类评审评审数据</t>
  </si>
  <si>
    <t>标签</t>
  </si>
  <si>
    <t>焦瑛琪</t>
  </si>
  <si>
    <t>面向双碳目标的中国成品油供应链节能减排优化研究</t>
  </si>
  <si>
    <t>评委【分数：97】【评语：论文；成果；专利都较好。】
-*-*-*-*-*-*-*-*-*-*-
评委【分数：90】【评语：选题具有现实意义，但文献基础薄弱，建议对相关文献进行细致梳理，优化研究内容和结论。】
-*-*-*-*-*-*-*-*-*-*-
评委【分数：92】【评语：无】
-*-*-*-*-*-*-*-*-*-*-
评委【分数：97】【评语：无】</t>
  </si>
  <si>
    <t>晋级二轮</t>
  </si>
  <si>
    <t>李雪童</t>
  </si>
  <si>
    <t>含砂水合物浆液过节流装置数值模拟研究</t>
  </si>
  <si>
    <t>评委【分数：93】【评语：属于技术研究。】
-*-*-*-*-*-*-*-*-*-*-
评委【分数：95】【评语：已发表过的论文参赛，合作者数量较多，且有老师，是否符合申报要求？】
-*-*-*-*-*-*-*-*-*-*-
评委【分数：80】【评语：本篇内容似应不属于社会科学类】
-*-*-*-*-*-*-*-*-*-*-
评委【分数：95】【评语：无】</t>
  </si>
  <si>
    <t>李雪颖</t>
  </si>
  <si>
    <t>关于生物质能企业发展的调研及碳金融在解决生物质能企业可持续发展问题中的应用模式分析——以联合优发为例</t>
  </si>
  <si>
    <t>评委【分数：89】【评语：题目太长，很不规范。】
-*-*-*-*-*-*-*-*-*-*-
评委【分数：91】【评语：题目太长，缺乏重点；生物质热能是实现乡村热能零碳化的唯一途径的提法是否过于绝对；如何调动类似联合优发生物质能服务商用户的参与积极性？】
-*-*-*-*-*-*-*-*-*-*-
评委【分数：86】【评语：无】
-*-*-*-*-*-*-*-*-*-*-
评委【分数：96】【评语：无】</t>
  </si>
  <si>
    <t>牛壮壮</t>
  </si>
  <si>
    <t>中国油气企业新能源产品市场发展潜力及投资选择分析</t>
  </si>
  <si>
    <t>评委【分数：93】【评语：选题、论证等都较强的学术规范、研究基础、深入论证。】
-*-*-*-*-*-*-*-*-*-*-
评委【分数：89】【评语：文中风能产品市场潜力预测结果部分的预测表格能否合并？未说明数据来源；打分专家组成？中国油气企业新能源投资选择分析的是企业的现有选择还是基于文中的建议，依据不足。】
-*-*-*-*-*-*-*-*-*-*-
评委【分数：87】【评语：无】
-*-*-*-*-*-*-*-*-*-*-
评委【分数：92】【评语：无】</t>
  </si>
  <si>
    <t>李宇航</t>
  </si>
  <si>
    <t>《巴黎协定》影响下中国省际碳效率发展趋势与驱动路径研究</t>
  </si>
  <si>
    <t>评委【分数：93】【评语：总体选题新，研究思路较好；研究工具和手段较好。】
-*-*-*-*-*-*-*-*-*-*-
评委【分数：92】【评语：数据是否可更新到2019年以后的年份？提出的基于可持续发展水平的地区分类的成因与对策是否都适用？】
-*-*-*-*-*-*-*-*-*-*-
评委【分数：86】【评语：论文系统性科学性很好，结论创新性有提升空间】
-*-*-*-*-*-*-*-*-*-*-
评委【分数：88】【评语：根据目前的论文工作，难以支撑关于“驱动路径”的分析，其实只是DEA分解出的某项因素的作用】</t>
  </si>
  <si>
    <t>刘文婧</t>
  </si>
  <si>
    <t>我国天然气管输网络物流优化研究</t>
  </si>
  <si>
    <t>评委【分数：91】【评语：选题和总体设计较好；关于政策建议的广度和深度还不够，比如结合国家能源总体战略的分析，比如结合能源天然气网络的总体状况的分析还不够。】
-*-*-*-*-*-*-*-*-*-*-
评委【分数：87】【评语：文字不够精炼；文献分析不够相关，文中提到的“加快了“碳达峰”和“碳中和”的脚步”有些牵强；案例部分缺乏实现过程，编程的界面或最小化成本的可信度几何？规划模型全国适用吗？有无考虑天然气资源的可获取性？政策建议内容莫名其妙。】
-*-*-*-*-*-*-*-*-*-*-
评委【分数：86】【评语：无】
-*-*-*-*-*-*-*-*-*-*-
评委【分数：93】【评语：文献综述还比较太宏观，应再聚焦到本文主题上。增加文献总结和评述。】</t>
  </si>
  <si>
    <t>韩丽敏</t>
  </si>
  <si>
    <t>原油期货价格发现与套期保值实践应用的调研报告</t>
  </si>
  <si>
    <t>评委【分数：90】【评语：现实性、论证性都较好，研究较为深入。】
-*-*-*-*-*-*-*-*-*-*-
评委【分数：88】【评语：字数超出要求50%，内容需要精炼；调研问卷以及其回收和分析需要说明；第七章标题与内容不一致，如消费税新政影响的内容在哪？】
-*-*-*-*-*-*-*-*-*-*-
评委【分数：85】【评语：无】
-*-*-*-*-*-*-*-*-*-*-
评委【分数：92】【评语：调研是主要方法，应说明调研的具体信息，比如如何操作？座谈还是问卷？座谈几次或几份问卷。对象是谁，是否有代表性？】</t>
  </si>
  <si>
    <t>肖莎</t>
  </si>
  <si>
    <t>双碳背景下CCUS技术商业化发展现状及建议-针对CO₂-EOR技术环节展开的实践调研</t>
  </si>
  <si>
    <t>评委【分数：92】【评语：技术性、现实性强，具有探究的价值。】
-*-*-*-*-*-*-*-*-*-*-
评委【分数：85】【评语：调研目标不明确，补充调研目标；内容多为叙述，缺乏分析；五、对我国发展 CCUS 产业的建议缺乏实质内容。】
-*-*-*-*-*-*-*-*-*-*-
评委【分数：86】【评语：无】
-*-*-*-*-*-*-*-*-*-*-
评委【分数：88】【评语：目前结论太简略了，应把正文主体中核心的工作和观点再次阐述
给出的建议比较宽泛，未能跟调研内容关联，似乎无需调研就能得出那些建议，针对性不够】</t>
  </si>
  <si>
    <t>向佳佳</t>
  </si>
  <si>
    <t>双碳背景下官员绩效考核变动后省直管县改革对地方碳排影响 ——基于双重差分模型的估计</t>
  </si>
  <si>
    <t>评委【分数：82】【评语：题目元素太多。】
-*-*-*-*-*-*-*-*-*-*-
评委【分数：92】【评语：在目前的“双碳”目标下，该研究的现实意义体现的不够充分。】
-*-*-*-*-*-*-*-*-*-*-
评委【分数：85】【评语：无】
-*-*-*-*-*-*-*-*-*-*-
评委【分数：90】【评语：无】</t>
  </si>
  <si>
    <t>王晓彤</t>
  </si>
  <si>
    <t>外商直接投资及与我国经济增长、环境污染的实证研究</t>
  </si>
  <si>
    <t>评委【分数：85】【评语：两个问题内在没有关联。】
-*-*-*-*-*-*-*-*-*-*-
评委【分数：90】【评语：文献研究不足；政策建议过于笼统，如引进跨国公司地区总部的可能性有多大？论文存在大量格式错误。】
-*-*-*-*-*-*-*-*-*-*-
评委【分数：82】【评语：对现象间的相关性分析可以提供科学性依据，考虑变量间的多种可能性】
-*-*-*-*-*-*-*-*-*-*-
评委【分数：91】【评语：文章参考文献的年限过于老旧，建议在总结性叙述和部分内容逻辑方面作进一步完善。】</t>
  </si>
  <si>
    <t>郭盈盈</t>
  </si>
  <si>
    <t>碳中和政策文件与国际话语权研究——基于中、美、欧盟碳中和政策文件的批评话语分析</t>
  </si>
  <si>
    <t>外国语学院</t>
  </si>
  <si>
    <t>评委【分数：91】【评语：选题总体较好。】
-*-*-*-*-*-*-*-*-*-*-
评委【分数：85】【评语：③中国、美国、欧盟在官方文件构建中获得国际话语权优势对比，以及基于此中国如何构建自身的碳中和话语权？对于以上提出的研究目的在文中仅有100多字的内容，这是中国政府的实际做法，研究没有提出新观点。】
-*-*-*-*-*-*-*-*-*-*-
评委【分数：83】【评语：论文切入点选取有意义，但围绕中心问题的研究缺乏深度和广度】
-*-*-*-*-*-*-*-*-*-*-
评委【分数：85】【评语：有关建议方面的内容不够丰富，分析的完整性有待提高。】</t>
  </si>
  <si>
    <t>刘立原</t>
  </si>
  <si>
    <t>智绘大中型水库移民乡村发展蓝图 ——以甘肃省瓜州县广至藏族乡为例</t>
  </si>
  <si>
    <t>评委【分数：89】【评语：有一定的创建性探索。】
-*-*-*-*-*-*-*-*-*-*-
评委【分数：85】【评语：模型的意义在哪？建议通过调研分析当地水库移民的在政府关怀下的生活变化以及目前存在的现实问题并给出切实解决方案。】
-*-*-*-*-*-*-*-*-*-*-
评委【分数：85】【评语：调研选题有意义，可以进一步提升调研活动的科学性和规范性】
-*-*-*-*-*-*-*-*-*-*-
评委【分数：85】【评语：1、建议文章对所使用的的模型进行简要说明解释；
2、文章在内容方面缺乏总结性叙述；
3、文章对标题中“智绘”和“大中型水库移民乡村”的分析不够明显。】</t>
  </si>
  <si>
    <t>周琛展</t>
  </si>
  <si>
    <t>黄河安澜，高校暑假社会实践团队参与黄河口生态文明建设调研</t>
  </si>
  <si>
    <t>评委【分数：80】【评语：叙述比较多，创新性研究不够。】
-*-*-*-*-*-*-*-*-*-*-
评委【分数：85】【评语：行文逻辑需要梳理，包括调研背景、调研目的、方法、结果、问题与对策；调研目标设计比较简单，应加强凸显现实意义的内容；内容比例上有问题，背景调研内容有11页，问卷调研只有5页；问卷设计不合理。】
-*-*-*-*-*-*-*-*-*-*-
评委【分数：85】【评语：题目不能充分反映报告主题内容，建议适做调整】
-*-*-*-*-*-*-*-*-*-*-
评委【分数：90】【评语：本调研报告选题切合现实需求，内容丰富，调研工作做得比较扎实
建议标题可以修改一下，体现本次调研的主要观点或主要特色
目前的对策建议比较宽泛，建议可提一提大学生们力所能及的事
增加权威性参考文献】</t>
  </si>
  <si>
    <t>刘庭威</t>
  </si>
  <si>
    <t>环境保护税对绿色技术创新的影响研究 ——基于省域面板数据与空间杜宾模型</t>
  </si>
  <si>
    <t>评委【分数：90】【评语：对策建议的深度还不够；研究的技术路线较好。】
-*-*-*-*-*-*-*-*-*-*-
评委【分数：87】【评语：文献综述有待加强；文中提到的中部地区的环境保护税对绿色技术创新的影响不显著的原因分析值得商榷；文末提到可提高环境保护税税率水平，比较笼统，可有借鉴？研究的现实意义有待加强。】
-*-*-*-*-*-*-*-*-*-*-
评委【分数：87】【评语：无】
-*-*-*-*-*-*-*-*-*-*-
评委【分数：75】【评语：标题是环保税，但环保税是2018年才开始征收，研究期是2011-2020，实际用的是排污费、环保税，也就是只有3年是环保税数据，文题不符
排污费和环保税的作用理论机制也不一样，不可混为一谈】</t>
  </si>
  <si>
    <t>刘靖娴</t>
  </si>
  <si>
    <t>从北京高校入手开展个人碳账户使用情况调研</t>
  </si>
  <si>
    <t>评委【分数：85】【评语：总体选题较好。】
-*-*-*-*-*-*-*-*-*-*-
评委【分数：85】【评语：报告的建议与解决方案部分过于宽泛，建议提出切实有效的大学生个人碳账户推广使用方案，可以试点推进。】
-*-*-*-*-*-*-*-*-*-*-
评委【分数：82】【评语：无】
-*-*-*-*-*-*-*-*-*-*-
评委【分数：86】【评语：文章结构和行文逻辑有待优化，注意文字的准确性，错别字较多。】</t>
  </si>
  <si>
    <t>张虔嘉</t>
  </si>
  <si>
    <t>让红色曙光在田埂上跳跃 乡村理想信念教育调研报告</t>
  </si>
  <si>
    <t>评委【分数：79】【评语：有意义、有价值。但是对于科技创新项目来说，还是不够。】
-*-*-*-*-*-*-*-*-*-*-
评委【分数：85】【评语：调研没有目标设计，调研计划就失去针对性；“对于农村学校中的红色教育，在学校、教师和学生当中的“存在率”几乎零。”以上报告中的结论过于武断，值得商榷；石子之声和曙光团队的放到对策建议不合适，不具有普适性；如果作为支教的行动方案是可以的，理清全局和部分的关系。】
-*-*-*-*-*-*-*-*-*-*-
评委【分数：88】【评语：无】
-*-*-*-*-*-*-*-*-*-*-
评委【分数：85】【评语：建议文章对数据结果的分析、如何以实际行动解决问题两方面内容进行优化。】</t>
  </si>
  <si>
    <t>尹勉</t>
  </si>
  <si>
    <t>基于语料库——对比CNN和China Daily对中国“碳中和”目标报道的话语分析</t>
  </si>
  <si>
    <t>评委【分数：88】【评语：选题可以，标题设计需要修改；再者，如果结合中国的政策和报道分析就会有一个政策对接，包括的中国话语，比如结合习近平总书记的重要论述分析。】
-*-*-*-*-*-*-*-*-*-*-
评委【分数：75】【评语：缺乏文献基础，话语分析显示的差异是意料之中的事实，研究的现实意义应该是后面讲好中国故事的建设性措施建议，但是虎头蛇尾，意犹未尽。】
-*-*-*-*-*-*-*-*-*-*-
评委【分数：85】【评语：无】
-*-*-*-*-*-*-*-*-*-*-
评委【分数：88】【评语：没有参考文献，“解决办法”有待丰富】</t>
  </si>
  <si>
    <t>郭源</t>
  </si>
  <si>
    <t>甘肃省非遗传播调研报告</t>
  </si>
  <si>
    <t>评委【分数：82】【评语：主要调查大学就是太窄了。】
-*-*-*-*-*-*-*-*-*-*-
评委【分数：80】【评语：本次调查问卷有效问卷94份，问卷的调查对象主要为大学生，被调查人群中女性占比75.53%等数据说明调研样本的非典型性，分析的样本数据缺乏代表性。甘肃非遗文化的分类以及发展情况如何？传播方式只是线上线下吗？传播主体、传播内容、传播渠道应该多元化构建。】
-*-*-*-*-*-*-*-*-*-*-
评委【分数：86】【评语：无】
-*-*-*-*-*-*-*-*-*-*-
评委【分数：86】【评语：建议增加权威性的参考文献】</t>
  </si>
  <si>
    <t>史明</t>
  </si>
  <si>
    <t>建设绿色校园的可行性及具体措施——以中国石油大学（北京）为例</t>
  </si>
  <si>
    <t>评委【分数：82】【评语：设计思路较好；关键在于这个调研之后应该形成一个具有战略性和指导性的规划或者政策建议。】
-*-*-*-*-*-*-*-*-*-*-
评委【分数：80】【评语：目前重点放在可行性上了，具体措施分析的不够明确，具体实效不够明确。建议将研究焦点放在后面两点，另外研究样本选择缺乏合理性。】
-*-*-*-*-*-*-*-*-*-*-
评委【分数：85】【评语：选题新颖有意义，相关调查可以更加深入科学系统】
-*-*-*-*-*-*-*-*-*-*-
评委【分数：86】【评语：无】</t>
  </si>
  <si>
    <t>“双碳”目标下首都国有企业绿色低碳发展之路</t>
  </si>
  <si>
    <t>评委【分数：79】【评语：比较分析不够；国内外相对具有独立性，分析的深度不够。】
-*-*-*-*-*-*-*-*-*-*-
评委【分数：85】【评语：只是阐述各企业行动方案，缺乏共性和差距及效果分析，现实意义不够充分。】
-*-*-*-*-*-*-*-*-*-*-
评委【分数：83】【评语：相关调研欠缺必要的深度，五点结论学术创新不够】
-*-*-*-*-*-*-*-*-*-*-
评委【分数：85】【评语：1、建议适当增添小标题，增强文章逻辑性；
2、文章在问题分析方面的篇幅较少。】</t>
  </si>
  <si>
    <t>石水籼</t>
  </si>
  <si>
    <t>基于贫困地区实际情况分析饮食类非遗现状-以延庆傀儡为例</t>
  </si>
  <si>
    <t>评委【分数：75】【评语：代表性、深刻性还不够；用贫困地区也不规范。】
-*-*-*-*-*-*-*-*-*-*-
评委【分数：80】【评语：三、四、五、六部分逻辑混乱；问卷设计存在问题，与延庆非遗无任何关联。】
-*-*-*-*-*-*-*-*-*-*-
评委【分数：86】【评语：以典型案例解剖地方非遗的思路很好，应当始终集中笔墨于个案，第五部分等处可以简略不写】
-*-*-*-*-*-*-*-*-*-*-
评委【分数：90】【评语：可适当增添总结性叙述
适当增加照片，使读者对该非遗物品能有更直观的认识】</t>
  </si>
  <si>
    <t>刘高</t>
  </si>
  <si>
    <t>减负的社会调研</t>
  </si>
  <si>
    <t>评委【分数：85】【评语：论文和实践报告的题目不一致；这个题目的时代性和持久性不强；仅仅基于昌平太窄。题目需要修改：
但是研究的设计、过程、分析等做的比较好；】
-*-*-*-*-*-*-*-*-*-*-
评委【分数：85】【评语：1.1研究背景应是双减政策出台背景；1.5研究创新的内容不准确；第七部分的内容有些突兀，且专家打分主观性太强；基于“双减”政策现状下的建议中哪些是已经采取的措施，哪些是没有采取的措施，建议做一下区分，并对已经采取的措施的效果进一步评价分析。格式错误较多。】
-*-*-*-*-*-*-*-*-*-*-
评委【分数：85】【评语：上报系统的题目和相关介绍不能充分反映调查报告的饱满度。对调查数据的分析和由此的相关建议略显不足】
-*-*-*-*-*-*-*-*-*-*-
评委【分数：75】【评语：项目名称是“减负的政策分析”，太大，建议聚焦到更具体的问题或措施。正文又是另一个标题，但仅包括了正文的一部分内容。
整体内容比较乱，看不出清晰的逻辑脉络
对策建议也比较宽泛，跟调研的一系列过程无法匹配】</t>
  </si>
  <si>
    <t>熊一霓</t>
  </si>
  <si>
    <t>疫情常态化防控下大学生的压力与排解 ——以互联网“发疯文化”为切入点的大学生心理状况调查报告</t>
  </si>
  <si>
    <t>评委【分数：75】【评语：“发疯文学”一词不具有学术性和规范性；“发疯文化”更不具有规范性。】
-*-*-*-*-*-*-*-*-*-*-
评委【分数：85】【评语：题目已不适应目前防控政策；样本选择有问题，样本中男性占 27.40%，女性占 72.60%导致问卷调研结果分析的合理性存疑，如：我们得出“发疯文化”受众以女性为主；文献老旧；建议对后疫情时代大学生心理现象和纾解之道进行研究，只研究发疯文化现实意义不大。】
-*-*-*-*-*-*-*-*-*-*-
评委【分数：86】【评语：题目针对现实中大热点有意义，问卷及其访谈样本量和内容规范科学性都有待增强】
-*-*-*-*-*-*-*-*-*-*-
评委【分数：84】【评语：无】</t>
  </si>
  <si>
    <t>王亚玮</t>
  </si>
  <si>
    <t>双碳目标下“光伏+”助力乡村振兴的路径探索</t>
  </si>
  <si>
    <t>评委【分数：89】【评语：题目目前学术界有研究；在双碳目标下有一定新意，但是如何通过光伏——双碳链接器起来，包括为了双谈目标的实现，可以做一些模型分析，这方面还是很不够。有一定探索的新的前景。】
-*-*-*-*-*-*-*-*-*-*-
评委【分数：78】【评语：引言部分需要补充文献综述的内容；各部分标题之间的逻辑不清晰和内容的连贯性不够。】
-*-*-*-*-*-*-*-*-*-*-
评委【分数：85】【评语：无】
-*-*-*-*-*-*-*-*-*-*-
评委【分数：78】【评语：本调研报告选题很好，关注光伏+在乡村振兴中发挥的作用
但是内容比较宽泛，主要是一些浅显的分析
报告称调查人次过万，但在正文中并没有体现这么详细的调查的相关数据、分析和内容】</t>
  </si>
  <si>
    <t>柴启航</t>
  </si>
  <si>
    <t>”5 from 3" 析三因给五策——基于网络直播的调查研究</t>
  </si>
  <si>
    <t>评委【分数：86】【评语：题目设计的并不具有创新性，反而给人难以理解；探索整体上具有一定的广度，但是，对策建议和关于直播的类型研究、分析可以分析在目前条件下，并不具有特别的创造性和创新性。】
-*-*-*-*-*-*-*-*-*-*-
评委【分数：85】【评语：题目莫名其妙，建议修改；字数超出要求；问卷设计不够合理；调研样本较少；对策建议较空泛。】
-*-*-*-*-*-*-*-*-*-*-
评委【分数：82】【评语：论述缺乏明确的针对性，笔墨显得不够集中；问卷设计科学性有待提升】
-*-*-*-*-*-*-*-*-*-*-
评委【分数：76】【评语：无】</t>
  </si>
  <si>
    <t>孙玉</t>
  </si>
  <si>
    <t>后疫情下的乡村教育状况与对策研究——基于对皖、黑、鄂、粤4省部分乡村的调查与思考</t>
  </si>
  <si>
    <t>马克思主义学院</t>
  </si>
  <si>
    <t>评委【分数：87】【评语：有一定探索，但是深度还不够。】
-*-*-*-*-*-*-*-*-*-*-
评委【分数：70】【评语：题目有夸大嫌疑，与样本量不符；研究工作量较小，研究深度不够。】
-*-*-*-*-*-*-*-*-*-*-
评委【分数：82】【评语：调研问卷设计应进一步加强规范性和科学性】
-*-*-*-*-*-*-*-*-*-*-
评委【分数：90】【评语：1、文章缺少对数据处理分析的介绍
2、建议增加总结性叙述
3、增加权威性参考文献
4、重点在于落脚到“后疫情”时期，文中所阐述的问题在没有疫情发生时也存在的，无疫情、疫情与后疫情的时期，有何区别，对问题的产生和解决带来何种变化，应重点突出】</t>
  </si>
  <si>
    <t>甄熙</t>
  </si>
  <si>
    <t>新消费背景下汤臣倍健的增长策略研究</t>
  </si>
  <si>
    <t>评委【分数：79】【评语：依靠单品分析不是太有参考价值；另外新消费的论证、如何理解新消费，再者问卷的分析研究的深度不够，和研究问题之间的关系不够。】
-*-*-*-*-*-*-*-*-*-*-
评委【分数：86】【评语：引言需要精练，不建议分小标题，文献研究需要加强；企业的SWOT分析过于简单，需要根据年报做企业的发展状况分析；调查目的是什么？其结果与后面的内容没有关联。方案与措施建议不够深入。】
-*-*-*-*-*-*-*-*-*-*-
评委【分数：83】【评语：无】
-*-*-*-*-*-*-*-*-*-*-
评委【分数：81】【评语：1、文献综述缺少自己的观点陈述；
2、建议适当增添总结性叙述。】</t>
  </si>
  <si>
    <t>孙嘉璐</t>
  </si>
  <si>
    <t>”一体化“视域下大中小思政课教学现状及其对策的研究——基于大中小思政一体化的调研</t>
  </si>
  <si>
    <t>评委【分数：80】【评语：题目设计不规范；调研对象为23为大学教师，选取对象不够规范，太窄。】
-*-*-*-*-*-*-*-*-*-*-
评委【分数：85】【评语：大中小思政教育一体化是一项系统工程，题目太大；只对大学生调研不够充分；第四章标题缺失，其二级标题需要有针对性；第五部分画蛇添足；整体内容有合理性但难以落地。】
-*-*-*-*-*-*-*-*-*-*-
评委【分数：84】【评语：整体比较周正规范】
-*-*-*-*-*-*-*-*-*-*-
评委【分数：80】【评语：无】</t>
  </si>
  <si>
    <t>冯驿骁</t>
  </si>
  <si>
    <t>碳中和与经济发展的对立统一</t>
  </si>
  <si>
    <t>评委【分数：89】【评语：总体具有探索性，对问题的分析较好。但是深度和广度的学术探索还需要进一步加强。】
-*-*-*-*-*-*-*-*-*-*-
评委【分数：85】【评语：调查样本的总量和基础信息不足，文献主要基于报告和网文，图表多是截图，不清晰，不符合学术规范。解决方案较空泛】
-*-*-*-*-*-*-*-*-*-*-
评委【分数：80】【评语：选题需要深挖和增强问题意识】
-*-*-*-*-*-*-*-*-*-*-
评委【分数：74】【评语：无】</t>
  </si>
  <si>
    <t>刘语灿</t>
  </si>
  <si>
    <t>探索传统村落与乡村文化保护利用“1+2+5”新模式——基于北京传统村落旅游发展现状的调研</t>
  </si>
  <si>
    <t>评委【分数：87】【评语：模式的总结，可推广性还很不够。】
-*-*-*-*-*-*-*-*-*-*-
评委【分数：75】【评语：在调研的近六十个村庄的基本信息与分类如何？报告内容不够时新，研究深度需要加强。】
-*-*-*-*-*-*-*-*-*-*-
评委【分数：86】【评语：无】
-*-*-*-*-*-*-*-*-*-*-
评委【分数：80】【评语：标题中的“1+2+5”模式指的是什么，报告中未说明
报告建立了两个模型，但是模型的结论并不详细，与前后的问题分析、对策建议等的关系也是割裂的
参考文献太旧、也不够权威】</t>
  </si>
  <si>
    <t>孙一铭</t>
  </si>
  <si>
    <t>关于“柳江国家地质公园综合地质实习仿真”线上产品的研究设计与推广</t>
  </si>
  <si>
    <t>评委【分数：89】【评语：总体设计思路较好；有较为深入的分析和建构；】
-*-*-*-*-*-*-*-*-*-*-
评委【分数：70】【评语：不符合科技论文规范，只是实习手段创新。】
-*-*-*-*-*-*-*-*-*-*-
评委【分数：87】【评语：无】
-*-*-*-*-*-*-*-*-*-*-
评委【分数：82】【评语：1、建议文章增添仿真平台的图文介绍，增强文章说服力
2、参考文献太旧了】</t>
  </si>
  <si>
    <t>孔令涵</t>
  </si>
  <si>
    <t>俄乌冲突背景下马克龙演讲与全球治理研究</t>
  </si>
  <si>
    <t>评委【分数：87】【评语：一篇论文；总体可以考虑：有特点。】
-*-*-*-*-*-*-*-*-*-*-
评委【分数：85】【评语：定性研究马克龙演讲风格、特点及观点，但对其影响和效果研究不足，文献不够时新，完善时应突出体现研究方法的科学性和现实意义。】
-*-*-*-*-*-*-*-*-*-*-
评委【分数：83】【评语：法国在世界的独特性以及马克龙的世界治理思想都可以进行更为深入的提炼和总结，俄乌战争的背景在文中体现亦显不够扎实】
-*-*-*-*-*-*-*-*-*-*-
评委【分数：72】【评语：无】</t>
  </si>
  <si>
    <t>一轮淘汰</t>
  </si>
  <si>
    <t>贾万良</t>
  </si>
  <si>
    <t>以“绿”促“金”，高校环保社团参与生态文明实践路径探究</t>
  </si>
  <si>
    <t>评委【分数：80】【评语：选题可以，角度不错；但是，这种调研的更为广泛的社会价值还需要深化，调研的代表性，研究的使用价值还不够，比如对策建议对于普通高校开展社团建设的作用和意义、推广使用等还很不够。】
-*-*-*-*-*-*-*-*-*-*-
评委【分数：85】【评语：现实意义的内容较少；活动质量与育人效果不足；社团发展存在问题剖析不够深入；政策建议应是对策建议，其下内容与调研内容和分析的连贯性不够。】
-*-*-*-*-*-*-*-*-*-*-
评委【分数：86】【评语：无】
-*-*-*-*-*-*-*-*-*-*-
评委【分数：76】【评语：无】</t>
  </si>
  <si>
    <t>王一杰</t>
  </si>
  <si>
    <t>碳达峰碳中和背景下电化学储能安全事故分析与思考</t>
  </si>
  <si>
    <t>评委【分数：80】【评语：碳达峰碳中和背景下，这个背景研究的意义和价值很不足。所以研究的重要性意义和价值不够。】
-*-*-*-*-*-*-*-*-*-*-
评委【分数：76】【评语：题目中的双碳在文中并没有提及；文献基础没有说明；四道屏障与事故成因的分析的连贯性在哪？】
-*-*-*-*-*-*-*-*-*-*-
评委【分数：83】【评语：这是一篇科技论文，与双碳的内在联系不应牵强】
-*-*-*-*-*-*-*-*-*-*-
评委【分数：88】【评语：没有参考文献】</t>
  </si>
  <si>
    <t>黄嘉平</t>
  </si>
  <si>
    <t>北京垂直农业调查报告</t>
  </si>
  <si>
    <t>评委【分数：89】【评语：有一定创建。】
-*-*-*-*-*-*-*-*-*-*-
评委【分数：86】【评语：调研样本选择没有呈现垂直农业的下游客户的特点及需求；效益分析中没有核算地价或租金成本，传统农业与垂直农业的比较分析不够深透】
-*-*-*-*-*-*-*-*-*-*-
评委【分数：86】【评语：选题很新颖有意义，问卷设计的科学性合理性有待加强，影响立于其上的分析】
-*-*-*-*-*-*-*-*-*-*-
评委【分数：65】【评语：无】</t>
  </si>
  <si>
    <t>李渊</t>
  </si>
  <si>
    <t>氢能源在冬奥双会的应用及未来发展分析</t>
  </si>
  <si>
    <t>评委【分数：90】【评语：选题的时代性、实践性都比较强，推广使用建立在科学基础上。】
-*-*-*-*-*-*-*-*-*-*-
评委【分数：75】【评语：不符合调研报告写作规范，报告阐述的内容较浅显。】
-*-*-*-*-*-*-*-*-*-*-
评委【分数：83】【评语：结合题目，对氢能源的未来应用可以展开更为深入的展望使内容更充实】
-*-*-*-*-*-*-*-*-*-*-
评委【分数：78】【评语：无】</t>
  </si>
  <si>
    <t>管昱棋</t>
  </si>
  <si>
    <t>云栖南兮鹤衔玉,葡滴翠兮凤引灵——基于昭通葡萄滞销现状的预销售模式探究</t>
  </si>
  <si>
    <t>评委【分数：79】【评语：仅仅是开展社会实践，其推广意义和价值不足。】
-*-*-*-*-*-*-*-*-*-*-
评委【分数：75】【评语：提交内容是社会实践报告表格填写，请先分清是要做调研报告还是科技论文，然后选择合适模板进行认真撰写。】
-*-*-*-*-*-*-*-*-*-*-
评委【分数：86】【评语：问题导向学用结合的思路好，解决问题的对策实效需关注】
-*-*-*-*-*-*-*-*-*-*-
评委【分数：85】【评语：目前提交的版本更像是项目结题表，而非调研报告，建议形成规范的调研报告】</t>
  </si>
  <si>
    <t>董双琦</t>
  </si>
  <si>
    <t>红色精神对乡村振兴的助力及展望调查报告 ——以湖北省红安县为例</t>
  </si>
  <si>
    <t>评委【分数：80】【评语：时代性强，有较为深入的调查；但是红色精神主力乡村振兴的话题、研究的深度不够。】
-*-*-*-*-*-*-*-*-*-*-
评委【分数：85】【评语：调研报告写成科技论文格式，需要找一个模板好好梳理，调研背景、调研目的、方法、结果、问题与对策；缺乏量化数据支撑。】
-*-*-*-*-*-*-*-*-*-*-
评委【分数：83】【评语：如选题所示，应当更加突出分析红色文化与乡村振兴的内在耦合性】
-*-*-*-*-*-*-*-*-*-*-
评委【分数：76】【评语：无】</t>
  </si>
  <si>
    <t>张竞元</t>
  </si>
  <si>
    <t>乡村振兴背景下在线教育扶贫困境与对策的调查研究</t>
  </si>
  <si>
    <t>评委【分数：78】【评语：选题有意义；但是这是国家战略，探究的深度和广度还很有差距。】
-*-*-*-*-*-*-*-*-*-*-
评委【分数：75】【评语：研究样本有限，研究深度和工作量不足。】
-*-*-*-*-*-*-*-*-*-*-
评委【分数：86】【评语：选题及问题分析、对策都有启发性，不足之处在样本量不足，对问题的反映深度广度不够】
-*-*-*-*-*-*-*-*-*-*-
评委【分数：83】【评语：文章对可行性方面的分析有待完善。】</t>
  </si>
  <si>
    <t>孙予诺</t>
  </si>
  <si>
    <t>中国化石能源革命的战略思考</t>
  </si>
  <si>
    <t>评委【分数：83】【评语：题目过大；文字量还不足以承担这样打的思路。】
-*-*-*-*-*-*-*-*-*-*-
评委【分数：80】【评语：化石能源革命的提法从何而来？涵义是什么？文献基础薄弱；研究的不深不透，如石油、天然气供给对外依存度高部分不能用进口量替代。】
-*-*-*-*-*-*-*-*-*-*-
评委【分数：82】【评语：无】
-*-*-*-*-*-*-*-*-*-*-
评委【分数：77】【评语：无】</t>
  </si>
  <si>
    <t>杨彦钰</t>
  </si>
  <si>
    <t>基于当前思政现状的调研及解决措施</t>
  </si>
  <si>
    <t>评委【分数：71】【评语：标题不规范；报告的规范性不够；全国宣讲图里面并没有中国石油大学（北京），存在简单组合的问题。】
-*-*-*-*-*-*-*-*-*-*-
评委【分数：87】【评语：报告逻辑需要梳理，包括调研背景、调研目的、调研设计、调研结果与问题分析及对策；内容比例安排要合理；《营救》、 《藏匿》、《尘封的历史》三个剧本的具体内容建议详细说明，用户量和教育效果都要有呈现和分析。】
-*-*-*-*-*-*-*-*-*-*-
评委【分数：85】【评语：本课题的实践活动看起来很深入有意义，但是目前的文字报告明显不能充分反映实际工作的成绩】
-*-*-*-*-*-*-*-*-*-*-
评委【分数：78】【评语：标题上未说明调研对象，也未能说明本报告关注的VR、互联网等新信息技术的作用，建议明确】</t>
  </si>
  <si>
    <t>王露萤</t>
  </si>
  <si>
    <t>人才兴邦--基于人才留有体系建设视域探索东北老工业基地振兴的可行性路径 ——以黑龙江省为例</t>
  </si>
  <si>
    <t>评委【分数：79】【评语：“问卷调查群体主要以18-21岁青年人为主，其中82.78%为已就业人群，17.22%为未就业人群；其中73.89%有在东北地区生活学习经历，26.11%没有在东北地区生活学习经历。”这些调查研究的支撑力度不够；
从黑龙江生的大学、科研机构、工业研究院所的分析缺乏，从东北和黑龙江省的人才数据支撑缺乏。
结合国家层面的人才战略分析不够。】
-*-*-*-*-*-*-*-*-*-*-
评委【分数：85】【评语：文中“比2010年第六次全国人口普查减少了1101万人，所占比重下降1.20个百分点。”数据是不是有误？ 访谈内容比较宽泛，反映不出实质内容；问卷调查样本量不具有代表性；“人才流动创新”显得很突兀，与上下文联系是什么？对策建议与调研分析不相关。】
-*-*-*-*-*-*-*-*-*-*-
评委【分数：85】【评语：研究视角有新意，总体论述说服力有待加强】
-*-*-*-*-*-*-*-*-*-*-
评委【分数：71】【评语：无】</t>
  </si>
  <si>
    <t>王兆亮</t>
  </si>
  <si>
    <t>以现象学的研究范式浅析语言与思维的在场关联与相互作用</t>
  </si>
  <si>
    <t>评委【分数：86】【评语：较为深入。】
-*-*-*-*-*-*-*-*-*-*-
评委【分数：85】【评语：文献研究不足，增加引言，说明研究背景、文献基础和研究意义；读起来比较吃力，建议突出理论研究的现实意义。】
-*-*-*-*-*-*-*-*-*-*-
评委【分数：83】【评语：缺乏对核心问题的集中论述使论文结构呈现扁平化】
-*-*-*-*-*-*-*-*-*-*-
评委【分数：66】【评语：无】</t>
  </si>
  <si>
    <t>李娜</t>
  </si>
  <si>
    <t>科普旅游推动北京市经济可持续发展路径</t>
  </si>
  <si>
    <t>评委【分数：89】【评语：有一定的创建和创意，思路比较符合现代性价值。】
-*-*-*-*-*-*-*-*-*-*-
评委【分数：70】【评语：“三叶萌芽”平台内容与标题和上下文的内容有何联系？内容要围绕研究主题并聚焦深透分析。】
-*-*-*-*-*-*-*-*-*-*-
评委【分数：80】【评语：调研报告思路比较分散，内在逻辑性不强，内容随意性大】
-*-*-*-*-*-*-*-*-*-*-
评委【分数：79】【评语：无】</t>
  </si>
  <si>
    <t>杨佳越</t>
  </si>
  <si>
    <t>党组织嵌入对企业履行“双碳”目标的社会责任的作用研究</t>
  </si>
  <si>
    <t>评委【分数：77】【评语：党组织的地位和双碳问题的关联度探索不够；】
-*-*-*-*-*-*-*-*-*-*-
评委【分数：80】【评语：文中“党组织嵌入民营企业治理对企业多方面的政策均有影响”段落的内容与研究主题和研究企业样例不相关。除了用高管中党员数占高管总人数的比例衡量党组织的结构嵌入强度外，还有没有有效的其他指标？研究深度有待加强。】
-*-*-*-*-*-*-*-*-*-*-
评委【分数：84】【评语：选题新颖有意义，案例与结论的相关性不足够】
-*-*-*-*-*-*-*-*-*-*-
评委【分数：76】【评语：无】</t>
  </si>
  <si>
    <t>李超然</t>
  </si>
  <si>
    <t>后疫情时代、内卷环境下行业特色型高校毕业生就业对策研究——以石油高校为例</t>
  </si>
  <si>
    <t>评委【分数：78】【评语：话题尚可以；标题不规范；但是调研和论文没有联系起来，分析的深度也不够。】
-*-*-*-*-*-*-*-*-*-*-
评委【分数：73】【评语：内容比较浅显。】
-*-*-*-*-*-*-*-*-*-*-
评委【分数：85】【评语：选题紧贴时代，但文中涉及的后疫情时代就业问题的解决思路仍然亮点不足启发不大】
-*-*-*-*-*-*-*-*-*-*-
评委【分数：80】【评语：无】</t>
  </si>
  <si>
    <t>程玉夏冰</t>
  </si>
  <si>
    <t>当代大学生美育状况调研报告</t>
  </si>
  <si>
    <t>评委【分数：79】【评语：总体设计较好；选题思路也较好；问题在于深度和广度，学术分析的理论深度还不够。比如美育的理论研究，大学生美育的导向、政策、家国等政治性的分析还比较欠缺。】
-*-*-*-*-*-*-*-*-*-*-
评委【分数：68】【评语：报告中全国各高校27省市共304份有效数据的样本量太少，样本基础信息分析不具有代表性。大学生美育发展建议部分的内容与前面的调研和问题分析缺乏一致性，好多提法不准确。】
-*-*-*-*-*-*-*-*-*-*-
评委【分数：82】【评语：对于核心概念的界定和理解，以及在此基础上建立的论述，尚需更深入有说服力的逻辑演进】
-*-*-*-*-*-*-*-*-*-*-
评委【分数：85】【评语：无】</t>
  </si>
  <si>
    <t>仪蕾</t>
  </si>
  <si>
    <t>大学生对2022年国家新增职业的就业意向调查</t>
  </si>
  <si>
    <t>评委【分数：78】【评语：调研很有必要；对于新职业的选择和分析也很有必要。但是，报告是以大量的数据分析为基础的，而不是在数据基础上的分析和研究。因此，不太符合调查研究的总体思路。】
-*-*-*-*-*-*-*-*-*-*-
评委【分数：72】【评语：题目太大，与报告内容不够一致；调研问题设计不够合理；调研分析缺乏归纳总结；对策建议与调研不相关且不够合理。】
-*-*-*-*-*-*-*-*-*-*-
评委【分数：86】【评语：无】
-*-*-*-*-*-*-*-*-*-*-
评委【分数：78】【评语：无】</t>
  </si>
  <si>
    <t>代佩茹</t>
  </si>
  <si>
    <t>携手夕阳再晨——关于大学生对党的二十大报告中民生养老方面看法的调查报告</t>
  </si>
  <si>
    <t>评委【分数：81】【评语：标题的科学性不够；调研的力度和范围不够；主要关于养老问题，但是调查研究的对象科学设计不够。理论分析较好。】
-*-*-*-*-*-*-*-*-*-*-
评委【分数：70】【评语：调研报告逻辑性较差，大学生观点与后面的对策建议有何联系呢？】
-*-*-*-*-*-*-*-*-*-*-
评委【分数：86】【评语：无】
-*-*-*-*-*-*-*-*-*-*-
评委【分数：75】【评语：无】</t>
  </si>
  <si>
    <t>低碳预见未来——CCUS与碳减排耦合协同发展战略</t>
  </si>
  <si>
    <t>评委【分数：78】【评语：这项技术已经比较成熟，没有说明自己的创建。】
-*-*-*-*-*-*-*-*-*-*-
评委【分数：75】【评语：引言中最好不用表图，需要图示不能使用截图，缺乏文献综述；内容主要是报告和会议内容摘录，研究不够深入。】
-*-*-*-*-*-*-*-*-*-*-
评委【分数：83】【评语：无】
-*-*-*-*-*-*-*-*-*-*-
评委【分数：74】【评语：无】</t>
  </si>
  <si>
    <t>刘慧琳</t>
  </si>
  <si>
    <t>光感节能照明系统于教室应用必要性研究</t>
  </si>
  <si>
    <t>评委【分数：79】【评语：虽然光感节能再节能环保上具有重要价值，但是这一成果运用于教室的创新点还是不够。】
-*-*-*-*-*-*-*-*-*-*-
评委【分数：73】【评语：题目不能涵盖内容，选题不够新颖，文献老旧。】
-*-*-*-*-*-*-*-*-*-*-
评委【分数：85】【评语：无】
-*-*-*-*-*-*-*-*-*-*-
评委【分数：71】【评语：无】</t>
  </si>
  <si>
    <t>秦嘉忆</t>
  </si>
  <si>
    <t>自媒体时代大学生网络意识形态安全教育面临的问题及对策探析</t>
  </si>
  <si>
    <t>评委【分数：78】【评语：没有更为深入的调查研究；选题较好；】
-*-*-*-*-*-*-*-*-*-*-
评委【分数：68】【评语：研究的深度不够。】
-*-*-*-*-*-*-*-*-*-*-
评委【分数：82】【评语：论文对自媒体大学生面临的问题的认知有待进一步深化和凝练】
-*-*-*-*-*-*-*-*-*-*-
评委【分数：79】【评语：无】</t>
  </si>
  <si>
    <t>赵帅昌</t>
  </si>
  <si>
    <t>“双碳”目标下石油石化企业与绿色金融的转型战略</t>
  </si>
  <si>
    <t>评委【分数：77】【评语：“双碳”与绿色金融的关系如何论证，没有更为有效的工具和技术，也缺乏更为深刻的论证，。】
-*-*-*-*-*-*-*-*-*-*-
评委【分数：70】【评语：论文逻辑不够清晰，上下文的连贯性不强。】
-*-*-*-*-*-*-*-*-*-*-
评委【分数：80】【评语：无】
-*-*-*-*-*-*-*-*-*-*-
评委【分数：80】【评语：无】</t>
  </si>
  <si>
    <t>宋秉懋</t>
  </si>
  <si>
    <t>电力科技型企业业财联动之思考与实践</t>
  </si>
  <si>
    <t>评委【分数：85】【评语：论文的结构、研究、数据等较为完善；很难说写的很好。】
-*-*-*-*-*-*-*-*-*-*-
评委【分数：71】【评语：论文思路不清晰，文献基础薄弱，文字不够精炼。第四部分电力科技型企业业财联动实践很突兀，是哪家企业的实效？】
-*-*-*-*-*-*-*-*-*-*-
评委【分数：83】【评语：论文应当集中笔墨于中心问题，不宜过于扁平用力】
-*-*-*-*-*-*-*-*-*-*-
评委【分数：67】【评语：无】</t>
  </si>
  <si>
    <t>宫子淇</t>
  </si>
  <si>
    <t>透过海克斯科技看食品安全</t>
  </si>
  <si>
    <t>评委【分数：86】【评语：报告的标题、报告的写作、报告的设计都存在不规范性，但是选题具有一定的时代价值。】
-*-*-*-*-*-*-*-*-*-*-
评委【分数：70】【评语：全文1万多字，全是文字叙述，没有标题，没有章节安排。】
-*-*-*-*-*-*-*-*-*-*-
评委【分数：82】【评语：无】
-*-*-*-*-*-*-*-*-*-*-
评委【分数：66】【评语：无】</t>
  </si>
  <si>
    <t>江岚</t>
  </si>
  <si>
    <t>浅析新时代职业学校教育的高质量发展</t>
  </si>
  <si>
    <t>评委【分数：82】【评语：论文的结构和分析较好。但是本论文的原创性如何？查重结果会如何？再者最后落脚点在青年如何推进职业教育发展，有些不妥。因为要基于全局提出建议。】
-*-*-*-*-*-*-*-*-*-*-
评委【分数：70】【评语：如果是论文，超出字数要求；如果是调研报告有没有进行调研；内容只是文献查阅后的观点整理，思路不够清晰】
-*-*-*-*-*-*-*-*-*-*-
评委【分数：80】【评语：对具体问题的研究尚需要更加系统科学，体现创新性】
-*-*-*-*-*-*-*-*-*-*-
评委【分数：69】【评语：无】</t>
  </si>
  <si>
    <t>李羽铭</t>
  </si>
  <si>
    <t>基于科教兴国战略浅谈当今教育应如何完善</t>
  </si>
  <si>
    <t>评委【分数：80】【评语：题目不是很规范；题目也比较大，调研的来源、深度和广度没有交代很清楚。注释不规范。
探索的可见借鉴性需要继续探索。】
-*-*-*-*-*-*-*-*-*-*-
评委【分数：65】【评语：无】
-*-*-*-*-*-*-*-*-*-*-
评委【分数：82】【评语：如何将宏大的论题与问题意识有机结合起来，加强研究的集中针对性】
-*-*-*-*-*-*-*-*-*-*-
评委【分数：71】【评语：无】</t>
  </si>
  <si>
    <t>牟镱</t>
  </si>
  <si>
    <t>文化内涵与当代企业管理的联系</t>
  </si>
  <si>
    <t>评委【分数：78】【评语：“调差方法具有优异性”，有错字。“标题”不具有学术规范。作品尚未公开发表。受研究领域较为狭小等影响，尚未获得相关奖项。 问卷数量一般。论文不够规范，较一般。】
-*-*-*-*-*-*-*-*-*-*-
评委【分数：60】【评语：内容和格式均需要完善】
-*-*-*-*-*-*-*-*-*-*-
评委【分数：80】【评语：对于不同文化及其代表者，尚需要较为深刻的理解和把握】
-*-*-*-*-*-*-*-*-*-*-
评委【分数：74】【评语：无】</t>
  </si>
  <si>
    <t>刘铭钰</t>
  </si>
  <si>
    <t>后疫情时代企业人力资源管理</t>
  </si>
  <si>
    <t>评委【分数：70】【评语：选题不够有新意；内容不够充实；思想深度不够.】
-*-*-*-*-*-*-*-*-*-*-
评委【分数：60】【评语：无】
-*-*-*-*-*-*-*-*-*-*-
评委【分数：83】【评语：无】
-*-*-*-*-*-*-*-*-*-*-
评委【分数：64】【评语：无】</t>
  </si>
  <si>
    <t>社会科学</t>
  </si>
  <si>
    <t>社会科学</t>
  </si>
  <si>
    <t>社会科学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</si>
</sst>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Calibri"/>
      <family val="2"/>
    </font>
    <font>
      <sz val="16"/>
      <color indexed="8"/>
      <name val="Calibri"/>
      <family val="2"/>
    </font>
    <font>
      <sz val="11"/>
      <color indexed="8"/>
      <name val="等线"/>
      <family val="0"/>
    </font>
    <font>
      <sz val="9"/>
      <name val="宋体"/>
      <family val="0"/>
    </font>
    <font>
      <b/>
      <sz val="11"/>
      <color indexed="8"/>
      <name val="Calibri"/>
      <family val="2"/>
    </font>
    <font>
      <sz val="11"/>
      <color indexed="8"/>
      <name val="微软雅黑"/>
      <family val="2"/>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宋体"/>
      <family val="0"/>
    </font>
    <font>
      <b/>
      <sz val="11"/>
      <color indexed="8"/>
      <name val="宋体"/>
      <family val="0"/>
    </font>
    <font>
      <sz val="9"/>
      <name val="Microsoft YaHei UI"/>
      <family val="2"/>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1"/>
      <color rgb="FF000000"/>
      <name val="宋体"/>
      <family val="0"/>
    </font>
    <font>
      <b/>
      <sz val="11"/>
      <color rgb="FF000000"/>
      <name val="宋体"/>
      <family val="0"/>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style="thin">
        <color rgb="FF999999"/>
      </top>
      <bottom style="thin">
        <color rgb="FF999999"/>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rgb="FF999999"/>
      </left>
      <right>
        <color indexed="63"/>
      </right>
      <top style="thin">
        <color indexed="9"/>
      </top>
      <bottom>
        <color indexed="63"/>
      </bottom>
    </border>
    <border>
      <left style="thin">
        <color indexed="9"/>
      </left>
      <right>
        <color indexed="63"/>
      </right>
      <top style="thin">
        <color rgb="FF999999"/>
      </top>
      <bottom style="thin">
        <color rgb="FF99999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41">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Fill="1" applyBorder="1" applyAlignment="1" applyProtection="1">
      <alignment horizontal="center" vertical="center" wrapText="1"/>
      <protection/>
    </xf>
    <xf numFmtId="2" fontId="0" fillId="0" borderId="10"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0" xfId="0" applyFill="1" applyAlignment="1" applyProtection="1">
      <alignment wrapText="1"/>
      <protection/>
    </xf>
    <xf numFmtId="0" fontId="0" fillId="33" borderId="10" xfId="0" applyFill="1" applyBorder="1" applyAlignment="1" applyProtection="1">
      <alignment horizontal="center" vertical="center"/>
      <protection/>
    </xf>
    <xf numFmtId="0" fontId="0" fillId="33" borderId="10" xfId="0" applyFill="1" applyBorder="1" applyAlignment="1" applyProtection="1">
      <alignment horizontal="center" vertical="center" wrapText="1"/>
      <protection/>
    </xf>
    <xf numFmtId="0" fontId="0" fillId="33" borderId="10" xfId="0" applyNumberFormat="1" applyFill="1" applyBorder="1" applyAlignment="1" applyProtection="1">
      <alignment horizontal="center" vertical="center"/>
      <protection/>
    </xf>
    <xf numFmtId="2" fontId="0" fillId="33" borderId="10" xfId="0" applyNumberFormat="1" applyFill="1" applyBorder="1" applyAlignment="1" applyProtection="1">
      <alignment horizontal="center" vertical="center"/>
      <protection/>
    </xf>
    <xf numFmtId="0" fontId="42" fillId="33" borderId="10" xfId="0" applyNumberFormat="1" applyFont="1" applyFill="1" applyBorder="1" applyAlignment="1" applyProtection="1">
      <alignment horizontal="center" vertical="center" wrapText="1"/>
      <protection/>
    </xf>
    <xf numFmtId="2" fontId="42" fillId="0" borderId="10" xfId="0" applyNumberFormat="1" applyFont="1" applyFill="1" applyBorder="1" applyAlignment="1" applyProtection="1">
      <alignment horizontal="center" vertical="center" wrapText="1"/>
      <protection/>
    </xf>
    <xf numFmtId="2" fontId="42" fillId="33" borderId="10" xfId="0" applyNumberFormat="1"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protection/>
    </xf>
    <xf numFmtId="0" fontId="4" fillId="0" borderId="0" xfId="0" applyFont="1" applyFill="1" applyAlignment="1" applyProtection="1">
      <alignment/>
      <protection/>
    </xf>
    <xf numFmtId="0" fontId="43" fillId="0" borderId="10" xfId="0" applyFont="1" applyFill="1" applyBorder="1" applyAlignment="1" applyProtection="1">
      <alignment horizontal="center" vertical="center" wrapText="1"/>
      <protection/>
    </xf>
    <xf numFmtId="0" fontId="44" fillId="33" borderId="10" xfId="0" applyFont="1" applyFill="1" applyBorder="1" applyAlignment="1" applyProtection="1">
      <alignment horizontal="center" vertical="center" wrapText="1"/>
      <protection/>
    </xf>
    <xf numFmtId="0" fontId="42" fillId="33" borderId="11" xfId="0" applyNumberFormat="1" applyFont="1" applyFill="1" applyBorder="1" applyAlignment="1" applyProtection="1">
      <alignment horizontal="center" vertical="center" wrapText="1"/>
      <protection/>
    </xf>
    <xf numFmtId="0" fontId="42" fillId="33" borderId="12" xfId="0" applyNumberFormat="1" applyFont="1" applyFill="1" applyBorder="1" applyAlignment="1" applyProtection="1">
      <alignment horizontal="center" vertical="center"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7" xfId="0" applyNumberFormat="1" applyFill="1" applyBorder="1" applyAlignment="1" applyProtection="1">
      <alignment/>
      <protection/>
    </xf>
    <xf numFmtId="0" fontId="0" fillId="0" borderId="18" xfId="0" applyNumberFormat="1" applyFill="1" applyBorder="1" applyAlignment="1" applyProtection="1">
      <alignment/>
      <protection/>
    </xf>
    <xf numFmtId="0" fontId="0" fillId="0" borderId="19" xfId="0" applyNumberFormat="1" applyFill="1" applyBorder="1" applyAlignment="1" applyProtection="1">
      <alignment/>
      <protection/>
    </xf>
    <xf numFmtId="0" fontId="1" fillId="0" borderId="20" xfId="0" applyFont="1" applyFill="1" applyBorder="1" applyAlignment="1" applyProtection="1">
      <alignment horizontal="center"/>
      <protection/>
    </xf>
    <xf numFmtId="0" fontId="1" fillId="0" borderId="21"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21" xfId="0" applyFont="1" applyFill="1" applyBorder="1" applyAlignment="1" applyProtection="1">
      <alignment horizontal="center"/>
      <protection/>
    </xf>
    <xf numFmtId="0" fontId="42" fillId="33" borderId="10" xfId="0" applyFont="1" applyFill="1" applyBorder="1" applyAlignment="1" applyProtection="1">
      <alignment horizontal="center" vertical="center" wrapText="1"/>
      <protection/>
    </xf>
    <xf numFmtId="2" fontId="42" fillId="0" borderId="10" xfId="0" applyNumberFormat="1"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0" fillId="0" borderId="22" xfId="0" applyFill="1" applyBorder="1" applyAlignment="1" applyProtection="1">
      <alignment/>
      <protection/>
    </xf>
    <xf numFmtId="0" fontId="0" fillId="0" borderId="23" xfId="0" applyFill="1" applyBorder="1" applyAlignment="1" applyProtection="1">
      <alignment/>
      <protection/>
    </xf>
  </cellXfs>
  <cellStyles count="4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适中" xfId="46"/>
    <cellStyle name="输出" xfId="47"/>
    <cellStyle name="输入" xfId="48"/>
    <cellStyle name="着色 1" xfId="49"/>
    <cellStyle name="着色 2" xfId="50"/>
    <cellStyle name="着色 3" xfId="51"/>
    <cellStyle name="着色 4" xfId="52"/>
    <cellStyle name="着色 5" xfId="53"/>
    <cellStyle name="着色 6" xfId="54"/>
    <cellStyle name="注释"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106" sheet="全体晋级作品"/>
  </cacheSource>
  <cacheFields count="7">
    <cacheField name="序号">
      <sharedItems containsSemiMixedTypes="0" containsString="0" containsMixedTypes="0" containsNumber="1" containsInteger="1"/>
    </cacheField>
    <cacheField name="姓名">
      <sharedItems containsMixedTypes="0"/>
    </cacheField>
    <cacheField name="项目名称">
      <sharedItems containsMixedTypes="0"/>
    </cacheField>
    <cacheField name="学院">
      <sharedItems containsMixedTypes="0" count="13">
        <s v="新能源与材料学院"/>
        <s v="化学工程与环境学院"/>
        <s v="地球物理学院"/>
        <s v="石油工程学院"/>
        <s v="机械与储运工程学院"/>
        <s v="理学院"/>
        <s v="非常规油气科学技术研究院"/>
        <s v="信息科学与工程学院"/>
        <s v="经济管理学院"/>
        <s v="安全与海洋工程学院"/>
        <s v="地球科学学院"/>
        <s v="外国语学院"/>
        <s v="马克思主义学院"/>
      </sharedItems>
    </cacheField>
    <cacheField name="评委评分及评语">
      <sharedItems containsMixedTypes="0"/>
    </cacheField>
    <cacheField name="总分">
      <sharedItems containsSemiMixedTypes="0" containsString="0" containsMixedTypes="0" containsNumber="1"/>
    </cacheField>
    <cacheField name="类别">
      <sharedItems containsMixedTypes="0" count="4">
        <s v="自然科学"/>
        <s v="科技发明A"/>
        <s v="科技发明B"/>
        <s v="社会科学"/>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5" cacheId="2"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C41" firstHeaderRow="2" firstDataRow="2" firstDataCol="2"/>
  <pivotFields count="7">
    <pivotField compact="0" outline="0" showAll="0"/>
    <pivotField compact="0" outline="0" showAll="0"/>
    <pivotField compact="0" outline="0" showAll="0"/>
    <pivotField axis="axisRow" dataField="1" compact="0" outline="0" showAll="0">
      <items count="14">
        <item x="9"/>
        <item x="10"/>
        <item x="2"/>
        <item x="6"/>
        <item x="1"/>
        <item x="4"/>
        <item x="8"/>
        <item x="5"/>
        <item x="12"/>
        <item x="3"/>
        <item x="11"/>
        <item x="0"/>
        <item x="7"/>
        <item t="default"/>
      </items>
    </pivotField>
    <pivotField compact="0" outline="0" showAll="0"/>
    <pivotField compact="0" outline="0" showAll="0"/>
    <pivotField axis="axisRow" compact="0" outline="0" showAll="0">
      <items count="5">
        <item x="1"/>
        <item x="2"/>
        <item x="3"/>
        <item x="0"/>
        <item t="default"/>
      </items>
    </pivotField>
  </pivotFields>
  <rowFields count="2">
    <field x="6"/>
    <field x="3"/>
  </rowFields>
  <rowItems count="37">
    <i>
      <x/>
      <x v="3"/>
    </i>
    <i r="1">
      <x v="4"/>
    </i>
    <i r="1">
      <x v="5"/>
    </i>
    <i r="1">
      <x v="6"/>
    </i>
    <i r="1">
      <x v="7"/>
    </i>
    <i r="1">
      <x v="9"/>
    </i>
    <i r="1">
      <x v="11"/>
    </i>
    <i r="1">
      <x v="12"/>
    </i>
    <i t="default">
      <x/>
    </i>
    <i>
      <x v="1"/>
      <x/>
    </i>
    <i r="1">
      <x v="1"/>
    </i>
    <i r="1">
      <x v="2"/>
    </i>
    <i r="1">
      <x v="3"/>
    </i>
    <i r="1">
      <x v="5"/>
    </i>
    <i r="1">
      <x v="7"/>
    </i>
    <i r="1">
      <x v="9"/>
    </i>
    <i r="1">
      <x v="12"/>
    </i>
    <i t="default">
      <x v="1"/>
    </i>
    <i>
      <x v="2"/>
      <x v="1"/>
    </i>
    <i r="1">
      <x v="3"/>
    </i>
    <i r="1">
      <x v="4"/>
    </i>
    <i r="1">
      <x v="5"/>
    </i>
    <i r="1">
      <x v="6"/>
    </i>
    <i r="1">
      <x v="8"/>
    </i>
    <i r="1">
      <x v="9"/>
    </i>
    <i r="1">
      <x v="10"/>
    </i>
    <i r="1">
      <x v="11"/>
    </i>
    <i r="1">
      <x v="12"/>
    </i>
    <i t="default">
      <x v="2"/>
    </i>
    <i>
      <x v="3"/>
      <x v="2"/>
    </i>
    <i r="1">
      <x v="4"/>
    </i>
    <i r="1">
      <x v="5"/>
    </i>
    <i r="1">
      <x v="7"/>
    </i>
    <i r="1">
      <x v="9"/>
    </i>
    <i r="1">
      <x v="11"/>
    </i>
    <i t="default">
      <x v="3"/>
    </i>
    <i t="grand">
      <x/>
    </i>
  </rowItems>
  <colItems count="1">
    <i/>
  </colItems>
  <dataFields count="1">
    <dataField name="计数项:学院" fld="3"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C41"/>
  <sheetViews>
    <sheetView tabSelected="1" zoomScalePageLayoutView="0" workbookViewId="0" topLeftCell="A1">
      <selection activeCell="G43" sqref="G43"/>
    </sheetView>
  </sheetViews>
  <sheetFormatPr defaultColWidth="9.140625" defaultRowHeight="15"/>
  <cols>
    <col min="1" max="1" width="19.57421875" style="0" customWidth="1"/>
    <col min="2" max="2" width="27.140625" style="0" bestFit="1" customWidth="1"/>
    <col min="3" max="3" width="5.57421875" style="0" bestFit="1" customWidth="1"/>
  </cols>
  <sheetData>
    <row r="3" spans="1:3" ht="14.25">
      <c r="A3" s="25" t="s">
        <v>451</v>
      </c>
      <c r="B3" s="24"/>
      <c r="C3" s="28"/>
    </row>
    <row r="4" spans="1:3" ht="14.25">
      <c r="A4" s="25" t="s">
        <v>363</v>
      </c>
      <c r="B4" s="25" t="s">
        <v>4</v>
      </c>
      <c r="C4" s="28" t="s">
        <v>452</v>
      </c>
    </row>
    <row r="5" spans="1:3" ht="14.25">
      <c r="A5" s="23" t="s">
        <v>453</v>
      </c>
      <c r="B5" s="23" t="s">
        <v>92</v>
      </c>
      <c r="C5" s="29">
        <v>4</v>
      </c>
    </row>
    <row r="6" spans="1:3" ht="14.25">
      <c r="A6" s="39"/>
      <c r="B6" s="26" t="s">
        <v>9</v>
      </c>
      <c r="C6" s="30">
        <v>5</v>
      </c>
    </row>
    <row r="7" spans="1:3" ht="14.25">
      <c r="A7" s="39"/>
      <c r="B7" s="26" t="s">
        <v>23</v>
      </c>
      <c r="C7" s="30">
        <v>9</v>
      </c>
    </row>
    <row r="8" spans="1:3" ht="14.25">
      <c r="A8" s="39"/>
      <c r="B8" s="26" t="s">
        <v>145</v>
      </c>
      <c r="C8" s="30">
        <v>1</v>
      </c>
    </row>
    <row r="9" spans="1:3" ht="14.25">
      <c r="A9" s="39"/>
      <c r="B9" s="26" t="s">
        <v>31</v>
      </c>
      <c r="C9" s="30">
        <v>6</v>
      </c>
    </row>
    <row r="10" spans="1:3" ht="14.25">
      <c r="A10" s="39"/>
      <c r="B10" s="26" t="s">
        <v>27</v>
      </c>
      <c r="C10" s="30">
        <v>7</v>
      </c>
    </row>
    <row r="11" spans="1:3" ht="14.25">
      <c r="A11" s="39"/>
      <c r="B11" s="26" t="s">
        <v>55</v>
      </c>
      <c r="C11" s="30">
        <v>8</v>
      </c>
    </row>
    <row r="12" spans="1:3" ht="14.25">
      <c r="A12" s="39"/>
      <c r="B12" s="26" t="s">
        <v>51</v>
      </c>
      <c r="C12" s="30">
        <v>1</v>
      </c>
    </row>
    <row r="13" spans="1:3" ht="14.25">
      <c r="A13" s="23" t="s">
        <v>454</v>
      </c>
      <c r="B13" s="24"/>
      <c r="C13" s="29">
        <v>41</v>
      </c>
    </row>
    <row r="14" spans="1:3" ht="14.25">
      <c r="A14" s="23" t="s">
        <v>455</v>
      </c>
      <c r="B14" s="23" t="s">
        <v>19</v>
      </c>
      <c r="C14" s="29">
        <v>2</v>
      </c>
    </row>
    <row r="15" spans="1:3" ht="14.25">
      <c r="A15" s="39"/>
      <c r="B15" s="26" t="s">
        <v>74</v>
      </c>
      <c r="C15" s="30">
        <v>1</v>
      </c>
    </row>
    <row r="16" spans="1:3" ht="14.25">
      <c r="A16" s="39"/>
      <c r="B16" s="26" t="s">
        <v>41</v>
      </c>
      <c r="C16" s="30">
        <v>1</v>
      </c>
    </row>
    <row r="17" spans="1:3" ht="14.25">
      <c r="A17" s="39"/>
      <c r="B17" s="26" t="s">
        <v>92</v>
      </c>
      <c r="C17" s="30">
        <v>1</v>
      </c>
    </row>
    <row r="18" spans="1:3" ht="14.25">
      <c r="A18" s="39"/>
      <c r="B18" s="26" t="s">
        <v>23</v>
      </c>
      <c r="C18" s="30">
        <v>8</v>
      </c>
    </row>
    <row r="19" spans="1:3" ht="14.25">
      <c r="A19" s="39"/>
      <c r="B19" s="26" t="s">
        <v>31</v>
      </c>
      <c r="C19" s="30">
        <v>1</v>
      </c>
    </row>
    <row r="20" spans="1:3" ht="14.25">
      <c r="A20" s="39"/>
      <c r="B20" s="26" t="s">
        <v>27</v>
      </c>
      <c r="C20" s="30">
        <v>6</v>
      </c>
    </row>
    <row r="21" spans="1:3" ht="14.25">
      <c r="A21" s="39"/>
      <c r="B21" s="26" t="s">
        <v>51</v>
      </c>
      <c r="C21" s="30">
        <v>1</v>
      </c>
    </row>
    <row r="22" spans="1:3" ht="14.25">
      <c r="A22" s="23" t="s">
        <v>456</v>
      </c>
      <c r="B22" s="24"/>
      <c r="C22" s="29">
        <v>21</v>
      </c>
    </row>
    <row r="23" spans="1:3" ht="14.25">
      <c r="A23" s="23" t="s">
        <v>639</v>
      </c>
      <c r="B23" s="23" t="s">
        <v>74</v>
      </c>
      <c r="C23" s="29">
        <v>1</v>
      </c>
    </row>
    <row r="24" spans="1:3" ht="14.25">
      <c r="A24" s="39"/>
      <c r="B24" s="26" t="s">
        <v>92</v>
      </c>
      <c r="C24" s="30">
        <v>1</v>
      </c>
    </row>
    <row r="25" spans="1:3" ht="14.25">
      <c r="A25" s="39"/>
      <c r="B25" s="26" t="s">
        <v>9</v>
      </c>
      <c r="C25" s="30">
        <v>2</v>
      </c>
    </row>
    <row r="26" spans="1:3" ht="14.25">
      <c r="A26" s="39"/>
      <c r="B26" s="26" t="s">
        <v>23</v>
      </c>
      <c r="C26" s="30">
        <v>2</v>
      </c>
    </row>
    <row r="27" spans="1:3" ht="14.25">
      <c r="A27" s="39"/>
      <c r="B27" s="26" t="s">
        <v>145</v>
      </c>
      <c r="C27" s="30">
        <v>13</v>
      </c>
    </row>
    <row r="28" spans="1:3" ht="14.25">
      <c r="A28" s="39"/>
      <c r="B28" s="26" t="s">
        <v>538</v>
      </c>
      <c r="C28" s="30">
        <v>3</v>
      </c>
    </row>
    <row r="29" spans="1:3" ht="14.25">
      <c r="A29" s="39"/>
      <c r="B29" s="26" t="s">
        <v>27</v>
      </c>
      <c r="C29" s="30">
        <v>1</v>
      </c>
    </row>
    <row r="30" spans="1:3" ht="14.25">
      <c r="A30" s="39"/>
      <c r="B30" s="26" t="s">
        <v>493</v>
      </c>
      <c r="C30" s="30">
        <v>4</v>
      </c>
    </row>
    <row r="31" spans="1:3" ht="14.25">
      <c r="A31" s="39"/>
      <c r="B31" s="26" t="s">
        <v>55</v>
      </c>
      <c r="C31" s="30">
        <v>3</v>
      </c>
    </row>
    <row r="32" spans="1:3" ht="14.25">
      <c r="A32" s="39"/>
      <c r="B32" s="26" t="s">
        <v>51</v>
      </c>
      <c r="C32" s="30">
        <v>1</v>
      </c>
    </row>
    <row r="33" spans="1:3" ht="14.25">
      <c r="A33" s="23" t="s">
        <v>641</v>
      </c>
      <c r="B33" s="24"/>
      <c r="C33" s="29">
        <v>31</v>
      </c>
    </row>
    <row r="34" spans="1:3" ht="14.25">
      <c r="A34" s="23" t="s">
        <v>365</v>
      </c>
      <c r="B34" s="23" t="s">
        <v>41</v>
      </c>
      <c r="C34" s="29">
        <v>2</v>
      </c>
    </row>
    <row r="35" spans="1:3" ht="14.25">
      <c r="A35" s="39"/>
      <c r="B35" s="26" t="s">
        <v>9</v>
      </c>
      <c r="C35" s="30">
        <v>3</v>
      </c>
    </row>
    <row r="36" spans="1:3" ht="14.25">
      <c r="A36" s="39"/>
      <c r="B36" s="26" t="s">
        <v>23</v>
      </c>
      <c r="C36" s="30">
        <v>2</v>
      </c>
    </row>
    <row r="37" spans="1:3" ht="14.25">
      <c r="A37" s="39"/>
      <c r="B37" s="26" t="s">
        <v>31</v>
      </c>
      <c r="C37" s="30">
        <v>2</v>
      </c>
    </row>
    <row r="38" spans="1:3" ht="14.25">
      <c r="A38" s="39"/>
      <c r="B38" s="26" t="s">
        <v>27</v>
      </c>
      <c r="C38" s="30">
        <v>1</v>
      </c>
    </row>
    <row r="39" spans="1:3" ht="14.25">
      <c r="A39" s="39"/>
      <c r="B39" s="26" t="s">
        <v>55</v>
      </c>
      <c r="C39" s="30">
        <v>2</v>
      </c>
    </row>
    <row r="40" spans="1:3" ht="14.25">
      <c r="A40" s="23" t="s">
        <v>457</v>
      </c>
      <c r="B40" s="24"/>
      <c r="C40" s="29">
        <v>12</v>
      </c>
    </row>
    <row r="41" spans="1:3" ht="14.25">
      <c r="A41" s="27" t="s">
        <v>450</v>
      </c>
      <c r="B41" s="40"/>
      <c r="C41" s="31">
        <v>105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06"/>
  <sheetViews>
    <sheetView zoomScalePageLayoutView="0" workbookViewId="0" topLeftCell="A1">
      <selection activeCell="A1" sqref="A1:G106"/>
    </sheetView>
  </sheetViews>
  <sheetFormatPr defaultColWidth="9.140625" defaultRowHeight="15"/>
  <cols>
    <col min="1" max="1" width="5.57421875" style="0" bestFit="1" customWidth="1"/>
    <col min="2" max="2" width="7.57421875" style="0" bestFit="1" customWidth="1"/>
    <col min="3" max="3" width="25.00390625" style="0" customWidth="1"/>
    <col min="4" max="4" width="21.140625" style="0" customWidth="1"/>
    <col min="5" max="5" width="111.7109375" style="5" customWidth="1"/>
    <col min="6" max="6" width="6.140625" style="0" bestFit="1" customWidth="1"/>
    <col min="7" max="7" width="7.57421875" style="0" bestFit="1" customWidth="1"/>
  </cols>
  <sheetData>
    <row r="1" spans="1:7" ht="14.25">
      <c r="A1" s="14" t="s">
        <v>1</v>
      </c>
      <c r="B1" s="15" t="s">
        <v>2</v>
      </c>
      <c r="C1" s="16" t="s">
        <v>3</v>
      </c>
      <c r="D1" s="16" t="s">
        <v>4</v>
      </c>
      <c r="E1" s="16" t="s">
        <v>5</v>
      </c>
      <c r="F1" s="15" t="s">
        <v>6</v>
      </c>
      <c r="G1" s="15" t="s">
        <v>364</v>
      </c>
    </row>
    <row r="2" spans="1:7" ht="345">
      <c r="A2" s="6">
        <v>1</v>
      </c>
      <c r="B2" s="6" t="s">
        <v>57</v>
      </c>
      <c r="C2" s="7" t="s">
        <v>58</v>
      </c>
      <c r="D2" s="7" t="s">
        <v>55</v>
      </c>
      <c r="E2" s="7" t="s">
        <v>59</v>
      </c>
      <c r="F2" s="8">
        <v>91</v>
      </c>
      <c r="G2" s="10" t="s">
        <v>366</v>
      </c>
    </row>
    <row r="3" spans="1:7" ht="388.5">
      <c r="A3" s="6">
        <v>2</v>
      </c>
      <c r="B3" s="6" t="s">
        <v>7</v>
      </c>
      <c r="C3" s="7" t="s">
        <v>8</v>
      </c>
      <c r="D3" s="7" t="s">
        <v>9</v>
      </c>
      <c r="E3" s="7" t="s">
        <v>10</v>
      </c>
      <c r="F3" s="9">
        <v>90.67</v>
      </c>
      <c r="G3" s="10" t="s">
        <v>366</v>
      </c>
    </row>
    <row r="4" spans="1:7" ht="345">
      <c r="A4" s="6">
        <v>3</v>
      </c>
      <c r="B4" s="6" t="s">
        <v>39</v>
      </c>
      <c r="C4" s="7" t="s">
        <v>40</v>
      </c>
      <c r="D4" s="7" t="s">
        <v>41</v>
      </c>
      <c r="E4" s="7" t="s">
        <v>42</v>
      </c>
      <c r="F4" s="9">
        <v>89.83</v>
      </c>
      <c r="G4" s="10" t="s">
        <v>366</v>
      </c>
    </row>
    <row r="5" spans="1:7" ht="330.75">
      <c r="A5" s="6">
        <v>4</v>
      </c>
      <c r="B5" s="6" t="s">
        <v>11</v>
      </c>
      <c r="C5" s="7" t="s">
        <v>12</v>
      </c>
      <c r="D5" s="7" t="s">
        <v>9</v>
      </c>
      <c r="E5" s="7" t="s">
        <v>13</v>
      </c>
      <c r="F5" s="9">
        <v>89.67</v>
      </c>
      <c r="G5" s="10" t="s">
        <v>366</v>
      </c>
    </row>
    <row r="6" spans="1:7" ht="288">
      <c r="A6" s="6">
        <v>5</v>
      </c>
      <c r="B6" s="6" t="s">
        <v>43</v>
      </c>
      <c r="C6" s="7" t="s">
        <v>44</v>
      </c>
      <c r="D6" s="7" t="s">
        <v>9</v>
      </c>
      <c r="E6" s="7" t="s">
        <v>45</v>
      </c>
      <c r="F6" s="9">
        <v>88.33</v>
      </c>
      <c r="G6" s="10" t="s">
        <v>366</v>
      </c>
    </row>
    <row r="7" spans="1:7" ht="302.25">
      <c r="A7" s="6">
        <v>6</v>
      </c>
      <c r="B7" s="6" t="s">
        <v>79</v>
      </c>
      <c r="C7" s="7" t="s">
        <v>80</v>
      </c>
      <c r="D7" s="7" t="s">
        <v>27</v>
      </c>
      <c r="E7" s="7" t="s">
        <v>81</v>
      </c>
      <c r="F7" s="9">
        <v>88.17</v>
      </c>
      <c r="G7" s="10" t="s">
        <v>366</v>
      </c>
    </row>
    <row r="8" spans="1:7" ht="330.75">
      <c r="A8" s="6">
        <v>7</v>
      </c>
      <c r="B8" s="6" t="s">
        <v>36</v>
      </c>
      <c r="C8" s="7" t="s">
        <v>37</v>
      </c>
      <c r="D8" s="7" t="s">
        <v>23</v>
      </c>
      <c r="E8" s="7" t="s">
        <v>38</v>
      </c>
      <c r="F8" s="9">
        <v>87.33</v>
      </c>
      <c r="G8" s="10" t="s">
        <v>366</v>
      </c>
    </row>
    <row r="9" spans="1:7" ht="302.25">
      <c r="A9" s="6">
        <v>8</v>
      </c>
      <c r="B9" s="6" t="s">
        <v>63</v>
      </c>
      <c r="C9" s="7" t="s">
        <v>64</v>
      </c>
      <c r="D9" s="7" t="s">
        <v>41</v>
      </c>
      <c r="E9" s="7" t="s">
        <v>65</v>
      </c>
      <c r="F9" s="9">
        <v>86.33</v>
      </c>
      <c r="G9" s="10" t="s">
        <v>366</v>
      </c>
    </row>
    <row r="10" spans="1:7" ht="316.5">
      <c r="A10" s="6">
        <v>9</v>
      </c>
      <c r="B10" s="6" t="s">
        <v>53</v>
      </c>
      <c r="C10" s="7" t="s">
        <v>54</v>
      </c>
      <c r="D10" s="7" t="s">
        <v>55</v>
      </c>
      <c r="E10" s="7" t="s">
        <v>56</v>
      </c>
      <c r="F10" s="9">
        <v>85.5</v>
      </c>
      <c r="G10" s="10" t="s">
        <v>366</v>
      </c>
    </row>
    <row r="11" spans="1:7" ht="288">
      <c r="A11" s="6">
        <v>10</v>
      </c>
      <c r="B11" s="6" t="s">
        <v>66</v>
      </c>
      <c r="C11" s="7" t="s">
        <v>67</v>
      </c>
      <c r="D11" s="7" t="s">
        <v>23</v>
      </c>
      <c r="E11" s="7" t="s">
        <v>68</v>
      </c>
      <c r="F11" s="9">
        <v>85.5</v>
      </c>
      <c r="G11" s="21" t="s">
        <v>366</v>
      </c>
    </row>
    <row r="12" spans="1:7" ht="330.75">
      <c r="A12" s="6">
        <v>11</v>
      </c>
      <c r="B12" s="6" t="s">
        <v>29</v>
      </c>
      <c r="C12" s="7" t="s">
        <v>30</v>
      </c>
      <c r="D12" s="7" t="s">
        <v>31</v>
      </c>
      <c r="E12" s="7" t="s">
        <v>32</v>
      </c>
      <c r="F12" s="9">
        <v>85.17</v>
      </c>
      <c r="G12" s="22" t="s">
        <v>366</v>
      </c>
    </row>
    <row r="13" spans="1:7" ht="316.5">
      <c r="A13" s="6">
        <v>12</v>
      </c>
      <c r="B13" s="6" t="s">
        <v>33</v>
      </c>
      <c r="C13" s="7" t="s">
        <v>34</v>
      </c>
      <c r="D13" s="7" t="s">
        <v>31</v>
      </c>
      <c r="E13" s="7" t="s">
        <v>35</v>
      </c>
      <c r="F13" s="9">
        <v>85.17</v>
      </c>
      <c r="G13" s="22" t="s">
        <v>366</v>
      </c>
    </row>
    <row r="14" spans="1:7" ht="100.5">
      <c r="A14" s="6">
        <v>13</v>
      </c>
      <c r="B14" s="6" t="s">
        <v>86</v>
      </c>
      <c r="C14" s="7" t="s">
        <v>367</v>
      </c>
      <c r="D14" s="7" t="s">
        <v>23</v>
      </c>
      <c r="E14" s="7" t="s">
        <v>87</v>
      </c>
      <c r="F14" s="9">
        <v>91.75</v>
      </c>
      <c r="G14" s="22" t="s">
        <v>448</v>
      </c>
    </row>
    <row r="15" spans="1:7" ht="120.75">
      <c r="A15" s="6">
        <v>14</v>
      </c>
      <c r="B15" s="6" t="s">
        <v>88</v>
      </c>
      <c r="C15" s="7" t="s">
        <v>368</v>
      </c>
      <c r="D15" s="7" t="s">
        <v>55</v>
      </c>
      <c r="E15" s="20" t="s">
        <v>447</v>
      </c>
      <c r="F15" s="9">
        <v>91.25</v>
      </c>
      <c r="G15" s="22" t="s">
        <v>448</v>
      </c>
    </row>
    <row r="16" spans="1:7" ht="100.5">
      <c r="A16" s="6">
        <v>15</v>
      </c>
      <c r="B16" s="6" t="s">
        <v>89</v>
      </c>
      <c r="C16" s="7" t="s">
        <v>369</v>
      </c>
      <c r="D16" s="7" t="s">
        <v>27</v>
      </c>
      <c r="E16" s="7" t="s">
        <v>90</v>
      </c>
      <c r="F16" s="9">
        <v>89.25</v>
      </c>
      <c r="G16" s="22" t="s">
        <v>448</v>
      </c>
    </row>
    <row r="17" spans="1:7" ht="114.75">
      <c r="A17" s="6">
        <v>16</v>
      </c>
      <c r="B17" s="6" t="s">
        <v>91</v>
      </c>
      <c r="C17" s="7" t="s">
        <v>370</v>
      </c>
      <c r="D17" s="7" t="s">
        <v>92</v>
      </c>
      <c r="E17" s="7" t="s">
        <v>93</v>
      </c>
      <c r="F17" s="9">
        <v>89.25</v>
      </c>
      <c r="G17" s="22" t="s">
        <v>448</v>
      </c>
    </row>
    <row r="18" spans="1:7" ht="100.5">
      <c r="A18" s="6">
        <v>17</v>
      </c>
      <c r="B18" s="6" t="s">
        <v>94</v>
      </c>
      <c r="C18" s="7" t="s">
        <v>371</v>
      </c>
      <c r="D18" s="7" t="s">
        <v>9</v>
      </c>
      <c r="E18" s="7" t="s">
        <v>95</v>
      </c>
      <c r="F18" s="9">
        <v>89.25</v>
      </c>
      <c r="G18" s="22" t="s">
        <v>448</v>
      </c>
    </row>
    <row r="19" spans="1:7" ht="100.5">
      <c r="A19" s="6">
        <v>18</v>
      </c>
      <c r="B19" s="6" t="s">
        <v>96</v>
      </c>
      <c r="C19" s="7" t="s">
        <v>372</v>
      </c>
      <c r="D19" s="7" t="s">
        <v>55</v>
      </c>
      <c r="E19" s="7" t="s">
        <v>97</v>
      </c>
      <c r="F19" s="6">
        <v>88</v>
      </c>
      <c r="G19" s="22" t="s">
        <v>448</v>
      </c>
    </row>
    <row r="20" spans="1:7" ht="100.5">
      <c r="A20" s="6">
        <v>19</v>
      </c>
      <c r="B20" s="6" t="s">
        <v>98</v>
      </c>
      <c r="C20" s="7" t="s">
        <v>373</v>
      </c>
      <c r="D20" s="7" t="s">
        <v>92</v>
      </c>
      <c r="E20" s="7" t="s">
        <v>99</v>
      </c>
      <c r="F20" s="9">
        <v>87.75</v>
      </c>
      <c r="G20" s="22" t="s">
        <v>448</v>
      </c>
    </row>
    <row r="21" spans="1:7" ht="100.5">
      <c r="A21" s="6">
        <v>20</v>
      </c>
      <c r="B21" s="6" t="s">
        <v>100</v>
      </c>
      <c r="C21" s="7" t="s">
        <v>374</v>
      </c>
      <c r="D21" s="7" t="s">
        <v>55</v>
      </c>
      <c r="E21" s="7" t="s">
        <v>101</v>
      </c>
      <c r="F21" s="9">
        <v>87.5</v>
      </c>
      <c r="G21" s="22" t="s">
        <v>448</v>
      </c>
    </row>
    <row r="22" spans="1:7" ht="100.5">
      <c r="A22" s="6">
        <v>21</v>
      </c>
      <c r="B22" s="6" t="s">
        <v>102</v>
      </c>
      <c r="C22" s="7" t="s">
        <v>375</v>
      </c>
      <c r="D22" s="7" t="s">
        <v>92</v>
      </c>
      <c r="E22" s="7" t="s">
        <v>103</v>
      </c>
      <c r="F22" s="9">
        <v>87.25</v>
      </c>
      <c r="G22" s="22" t="s">
        <v>448</v>
      </c>
    </row>
    <row r="23" spans="1:7" ht="100.5">
      <c r="A23" s="6">
        <v>22</v>
      </c>
      <c r="B23" s="6" t="s">
        <v>104</v>
      </c>
      <c r="C23" s="7" t="s">
        <v>376</v>
      </c>
      <c r="D23" s="7" t="s">
        <v>31</v>
      </c>
      <c r="E23" s="7" t="s">
        <v>105</v>
      </c>
      <c r="F23" s="9">
        <v>87.25</v>
      </c>
      <c r="G23" s="22" t="s">
        <v>448</v>
      </c>
    </row>
    <row r="24" spans="1:7" ht="114.75">
      <c r="A24" s="6">
        <v>23</v>
      </c>
      <c r="B24" s="6" t="s">
        <v>106</v>
      </c>
      <c r="C24" s="7" t="s">
        <v>377</v>
      </c>
      <c r="D24" s="7" t="s">
        <v>51</v>
      </c>
      <c r="E24" s="7" t="s">
        <v>107</v>
      </c>
      <c r="F24" s="6">
        <v>87</v>
      </c>
      <c r="G24" s="22" t="s">
        <v>448</v>
      </c>
    </row>
    <row r="25" spans="1:7" ht="100.5">
      <c r="A25" s="6">
        <v>24</v>
      </c>
      <c r="B25" s="6" t="s">
        <v>108</v>
      </c>
      <c r="C25" s="7" t="s">
        <v>378</v>
      </c>
      <c r="D25" s="7" t="s">
        <v>31</v>
      </c>
      <c r="E25" s="7" t="s">
        <v>109</v>
      </c>
      <c r="F25" s="6">
        <v>87</v>
      </c>
      <c r="G25" s="22" t="s">
        <v>448</v>
      </c>
    </row>
    <row r="26" spans="1:7" ht="100.5">
      <c r="A26" s="6">
        <v>25</v>
      </c>
      <c r="B26" s="6" t="s">
        <v>110</v>
      </c>
      <c r="C26" s="7" t="s">
        <v>379</v>
      </c>
      <c r="D26" s="7" t="s">
        <v>92</v>
      </c>
      <c r="E26" s="7" t="s">
        <v>111</v>
      </c>
      <c r="F26" s="6">
        <v>87</v>
      </c>
      <c r="G26" s="22" t="s">
        <v>448</v>
      </c>
    </row>
    <row r="27" spans="1:7" ht="100.5">
      <c r="A27" s="6">
        <v>26</v>
      </c>
      <c r="B27" s="6" t="s">
        <v>112</v>
      </c>
      <c r="C27" s="7" t="s">
        <v>380</v>
      </c>
      <c r="D27" s="7" t="s">
        <v>27</v>
      </c>
      <c r="E27" s="7" t="s">
        <v>113</v>
      </c>
      <c r="F27" s="9">
        <v>86.75</v>
      </c>
      <c r="G27" s="22" t="s">
        <v>448</v>
      </c>
    </row>
    <row r="28" spans="1:7" ht="100.5">
      <c r="A28" s="6">
        <v>27</v>
      </c>
      <c r="B28" s="6" t="s">
        <v>114</v>
      </c>
      <c r="C28" s="7" t="s">
        <v>381</v>
      </c>
      <c r="D28" s="7" t="s">
        <v>9</v>
      </c>
      <c r="E28" s="7" t="s">
        <v>115</v>
      </c>
      <c r="F28" s="9">
        <v>86.75</v>
      </c>
      <c r="G28" s="22" t="s">
        <v>448</v>
      </c>
    </row>
    <row r="29" spans="1:7" ht="114.75">
      <c r="A29" s="6">
        <v>28</v>
      </c>
      <c r="B29" s="6" t="s">
        <v>116</v>
      </c>
      <c r="C29" s="7" t="s">
        <v>382</v>
      </c>
      <c r="D29" s="7" t="s">
        <v>23</v>
      </c>
      <c r="E29" s="7" t="s">
        <v>117</v>
      </c>
      <c r="F29" s="9">
        <v>86.5</v>
      </c>
      <c r="G29" s="22" t="s">
        <v>448</v>
      </c>
    </row>
    <row r="30" spans="1:7" ht="100.5">
      <c r="A30" s="6">
        <v>29</v>
      </c>
      <c r="B30" s="6" t="s">
        <v>118</v>
      </c>
      <c r="C30" s="7" t="s">
        <v>383</v>
      </c>
      <c r="D30" s="7" t="s">
        <v>27</v>
      </c>
      <c r="E30" s="7" t="s">
        <v>119</v>
      </c>
      <c r="F30" s="9">
        <v>86.5</v>
      </c>
      <c r="G30" s="22" t="s">
        <v>448</v>
      </c>
    </row>
    <row r="31" spans="1:7" ht="100.5">
      <c r="A31" s="6">
        <v>30</v>
      </c>
      <c r="B31" s="6" t="s">
        <v>120</v>
      </c>
      <c r="C31" s="7" t="s">
        <v>384</v>
      </c>
      <c r="D31" s="7" t="s">
        <v>27</v>
      </c>
      <c r="E31" s="7" t="s">
        <v>121</v>
      </c>
      <c r="F31" s="9">
        <v>86.5</v>
      </c>
      <c r="G31" s="22" t="s">
        <v>448</v>
      </c>
    </row>
    <row r="32" spans="1:7" ht="100.5">
      <c r="A32" s="6">
        <v>31</v>
      </c>
      <c r="B32" s="6" t="s">
        <v>122</v>
      </c>
      <c r="C32" s="7" t="s">
        <v>385</v>
      </c>
      <c r="D32" s="7" t="s">
        <v>27</v>
      </c>
      <c r="E32" s="7" t="s">
        <v>123</v>
      </c>
      <c r="F32" s="6">
        <v>86</v>
      </c>
      <c r="G32" s="22" t="s">
        <v>448</v>
      </c>
    </row>
    <row r="33" spans="1:7" ht="100.5">
      <c r="A33" s="6">
        <v>32</v>
      </c>
      <c r="B33" s="6" t="s">
        <v>124</v>
      </c>
      <c r="C33" s="7" t="s">
        <v>386</v>
      </c>
      <c r="D33" s="7" t="s">
        <v>55</v>
      </c>
      <c r="E33" s="7" t="s">
        <v>125</v>
      </c>
      <c r="F33" s="6">
        <v>86</v>
      </c>
      <c r="G33" s="22" t="s">
        <v>448</v>
      </c>
    </row>
    <row r="34" spans="1:7" ht="114.75">
      <c r="A34" s="6">
        <v>33</v>
      </c>
      <c r="B34" s="6" t="s">
        <v>126</v>
      </c>
      <c r="C34" s="7" t="s">
        <v>387</v>
      </c>
      <c r="D34" s="7" t="s">
        <v>31</v>
      </c>
      <c r="E34" s="7" t="s">
        <v>127</v>
      </c>
      <c r="F34" s="6">
        <v>86</v>
      </c>
      <c r="G34" s="22" t="s">
        <v>448</v>
      </c>
    </row>
    <row r="35" spans="1:7" ht="100.5">
      <c r="A35" s="6">
        <v>34</v>
      </c>
      <c r="B35" s="6" t="s">
        <v>128</v>
      </c>
      <c r="C35" s="7" t="s">
        <v>388</v>
      </c>
      <c r="D35" s="7" t="s">
        <v>23</v>
      </c>
      <c r="E35" s="7" t="s">
        <v>129</v>
      </c>
      <c r="F35" s="9">
        <v>85.5</v>
      </c>
      <c r="G35" s="22" t="s">
        <v>448</v>
      </c>
    </row>
    <row r="36" spans="1:7" ht="100.5">
      <c r="A36" s="6">
        <v>35</v>
      </c>
      <c r="B36" s="6" t="s">
        <v>130</v>
      </c>
      <c r="C36" s="7" t="s">
        <v>389</v>
      </c>
      <c r="D36" s="7" t="s">
        <v>31</v>
      </c>
      <c r="E36" s="7" t="s">
        <v>131</v>
      </c>
      <c r="F36" s="9">
        <v>85.5</v>
      </c>
      <c r="G36" s="22" t="s">
        <v>448</v>
      </c>
    </row>
    <row r="37" spans="1:7" ht="100.5">
      <c r="A37" s="6">
        <v>36</v>
      </c>
      <c r="B37" s="6" t="s">
        <v>132</v>
      </c>
      <c r="C37" s="7" t="s">
        <v>390</v>
      </c>
      <c r="D37" s="7" t="s">
        <v>27</v>
      </c>
      <c r="E37" s="7" t="s">
        <v>133</v>
      </c>
      <c r="F37" s="9">
        <v>85.5</v>
      </c>
      <c r="G37" s="22" t="s">
        <v>448</v>
      </c>
    </row>
    <row r="38" spans="1:7" ht="100.5">
      <c r="A38" s="6">
        <v>37</v>
      </c>
      <c r="B38" s="6" t="s">
        <v>134</v>
      </c>
      <c r="C38" s="7" t="s">
        <v>391</v>
      </c>
      <c r="D38" s="7" t="s">
        <v>23</v>
      </c>
      <c r="E38" s="7" t="s">
        <v>135</v>
      </c>
      <c r="F38" s="9">
        <v>85.25</v>
      </c>
      <c r="G38" s="22" t="s">
        <v>448</v>
      </c>
    </row>
    <row r="39" spans="1:7" ht="100.5">
      <c r="A39" s="6">
        <v>38</v>
      </c>
      <c r="B39" s="6" t="s">
        <v>136</v>
      </c>
      <c r="C39" s="7" t="s">
        <v>392</v>
      </c>
      <c r="D39" s="7" t="s">
        <v>9</v>
      </c>
      <c r="E39" s="7" t="s">
        <v>137</v>
      </c>
      <c r="F39" s="9">
        <v>85.25</v>
      </c>
      <c r="G39" s="22" t="s">
        <v>448</v>
      </c>
    </row>
    <row r="40" spans="1:7" ht="100.5">
      <c r="A40" s="6">
        <v>39</v>
      </c>
      <c r="B40" s="6" t="s">
        <v>138</v>
      </c>
      <c r="C40" s="7" t="s">
        <v>393</v>
      </c>
      <c r="D40" s="7" t="s">
        <v>23</v>
      </c>
      <c r="E40" s="7" t="s">
        <v>139</v>
      </c>
      <c r="F40" s="9">
        <v>85.25</v>
      </c>
      <c r="G40" s="22" t="s">
        <v>448</v>
      </c>
    </row>
    <row r="41" spans="1:7" ht="100.5">
      <c r="A41" s="6">
        <v>40</v>
      </c>
      <c r="B41" s="6" t="s">
        <v>140</v>
      </c>
      <c r="C41" s="7" t="s">
        <v>394</v>
      </c>
      <c r="D41" s="7" t="s">
        <v>31</v>
      </c>
      <c r="E41" s="7" t="s">
        <v>141</v>
      </c>
      <c r="F41" s="9">
        <v>85.25</v>
      </c>
      <c r="G41" s="22" t="s">
        <v>448</v>
      </c>
    </row>
    <row r="42" spans="1:7" ht="100.5">
      <c r="A42" s="6">
        <v>41</v>
      </c>
      <c r="B42" s="6" t="s">
        <v>142</v>
      </c>
      <c r="C42" s="7" t="s">
        <v>395</v>
      </c>
      <c r="D42" s="7" t="s">
        <v>55</v>
      </c>
      <c r="E42" s="7" t="s">
        <v>143</v>
      </c>
      <c r="F42" s="6">
        <v>85</v>
      </c>
      <c r="G42" s="22" t="s">
        <v>448</v>
      </c>
    </row>
    <row r="43" spans="1:7" ht="100.5">
      <c r="A43" s="6">
        <v>42</v>
      </c>
      <c r="B43" s="6" t="s">
        <v>144</v>
      </c>
      <c r="C43" s="7" t="s">
        <v>396</v>
      </c>
      <c r="D43" s="7" t="s">
        <v>145</v>
      </c>
      <c r="E43" s="7" t="s">
        <v>146</v>
      </c>
      <c r="F43" s="6">
        <v>85</v>
      </c>
      <c r="G43" s="22" t="s">
        <v>448</v>
      </c>
    </row>
    <row r="44" spans="1:7" ht="100.5">
      <c r="A44" s="6">
        <v>43</v>
      </c>
      <c r="B44" s="6" t="s">
        <v>147</v>
      </c>
      <c r="C44" s="7" t="s">
        <v>397</v>
      </c>
      <c r="D44" s="7" t="s">
        <v>55</v>
      </c>
      <c r="E44" s="7" t="s">
        <v>148</v>
      </c>
      <c r="F44" s="9">
        <v>84.75</v>
      </c>
      <c r="G44" s="22" t="s">
        <v>448</v>
      </c>
    </row>
    <row r="45" spans="1:7" ht="100.5">
      <c r="A45" s="6">
        <v>44</v>
      </c>
      <c r="B45" s="6" t="s">
        <v>149</v>
      </c>
      <c r="C45" s="7" t="s">
        <v>398</v>
      </c>
      <c r="D45" s="7" t="s">
        <v>55</v>
      </c>
      <c r="E45" s="7" t="s">
        <v>150</v>
      </c>
      <c r="F45" s="9">
        <v>84.5</v>
      </c>
      <c r="G45" s="22" t="s">
        <v>448</v>
      </c>
    </row>
    <row r="46" spans="1:7" ht="100.5">
      <c r="A46" s="6">
        <v>45</v>
      </c>
      <c r="B46" s="6" t="s">
        <v>151</v>
      </c>
      <c r="C46" s="7" t="s">
        <v>399</v>
      </c>
      <c r="D46" s="7" t="s">
        <v>23</v>
      </c>
      <c r="E46" s="7" t="s">
        <v>152</v>
      </c>
      <c r="F46" s="9">
        <v>84.25</v>
      </c>
      <c r="G46" s="22" t="s">
        <v>448</v>
      </c>
    </row>
    <row r="47" spans="1:7" ht="100.5">
      <c r="A47" s="6">
        <v>46</v>
      </c>
      <c r="B47" s="6" t="s">
        <v>153</v>
      </c>
      <c r="C47" s="7" t="s">
        <v>400</v>
      </c>
      <c r="D47" s="7" t="s">
        <v>9</v>
      </c>
      <c r="E47" s="7" t="s">
        <v>154</v>
      </c>
      <c r="F47" s="9">
        <v>84.25</v>
      </c>
      <c r="G47" s="22" t="s">
        <v>448</v>
      </c>
    </row>
    <row r="48" spans="1:7" ht="100.5">
      <c r="A48" s="6">
        <v>47</v>
      </c>
      <c r="B48" s="6" t="s">
        <v>66</v>
      </c>
      <c r="C48" s="7" t="s">
        <v>401</v>
      </c>
      <c r="D48" s="7" t="s">
        <v>23</v>
      </c>
      <c r="E48" s="7" t="s">
        <v>155</v>
      </c>
      <c r="F48" s="9">
        <v>84.25</v>
      </c>
      <c r="G48" s="22" t="s">
        <v>448</v>
      </c>
    </row>
    <row r="49" spans="1:7" ht="100.5">
      <c r="A49" s="6">
        <v>48</v>
      </c>
      <c r="B49" s="6" t="s">
        <v>156</v>
      </c>
      <c r="C49" s="7" t="s">
        <v>402</v>
      </c>
      <c r="D49" s="7" t="s">
        <v>55</v>
      </c>
      <c r="E49" s="7" t="s">
        <v>157</v>
      </c>
      <c r="F49" s="6">
        <v>84</v>
      </c>
      <c r="G49" s="22" t="s">
        <v>448</v>
      </c>
    </row>
    <row r="50" spans="1:7" ht="100.5">
      <c r="A50" s="6">
        <v>49</v>
      </c>
      <c r="B50" s="6" t="s">
        <v>158</v>
      </c>
      <c r="C50" s="7" t="s">
        <v>403</v>
      </c>
      <c r="D50" s="7" t="s">
        <v>27</v>
      </c>
      <c r="E50" s="7" t="s">
        <v>159</v>
      </c>
      <c r="F50" s="6">
        <v>84</v>
      </c>
      <c r="G50" s="22" t="s">
        <v>448</v>
      </c>
    </row>
    <row r="51" spans="1:7" ht="100.5">
      <c r="A51" s="6">
        <v>50</v>
      </c>
      <c r="B51" s="6" t="s">
        <v>160</v>
      </c>
      <c r="C51" s="7" t="s">
        <v>404</v>
      </c>
      <c r="D51" s="7" t="s">
        <v>23</v>
      </c>
      <c r="E51" s="7" t="s">
        <v>161</v>
      </c>
      <c r="F51" s="9">
        <v>83.5</v>
      </c>
      <c r="G51" s="22" t="s">
        <v>448</v>
      </c>
    </row>
    <row r="52" spans="1:7" ht="100.5">
      <c r="A52" s="6">
        <v>51</v>
      </c>
      <c r="B52" s="6" t="s">
        <v>162</v>
      </c>
      <c r="C52" s="7" t="s">
        <v>405</v>
      </c>
      <c r="D52" s="7" t="s">
        <v>23</v>
      </c>
      <c r="E52" s="7" t="s">
        <v>163</v>
      </c>
      <c r="F52" s="9">
        <v>83.25</v>
      </c>
      <c r="G52" s="22" t="s">
        <v>448</v>
      </c>
    </row>
    <row r="53" spans="1:7" ht="100.5">
      <c r="A53" s="6">
        <v>52</v>
      </c>
      <c r="B53" s="6" t="s">
        <v>164</v>
      </c>
      <c r="C53" s="7" t="s">
        <v>406</v>
      </c>
      <c r="D53" s="7" t="s">
        <v>9</v>
      </c>
      <c r="E53" s="7" t="s">
        <v>165</v>
      </c>
      <c r="F53" s="9">
        <v>83.25</v>
      </c>
      <c r="G53" s="22" t="s">
        <v>448</v>
      </c>
    </row>
    <row r="54" spans="1:7" ht="100.5">
      <c r="A54" s="6">
        <v>53</v>
      </c>
      <c r="B54" s="6" t="s">
        <v>166</v>
      </c>
      <c r="C54" s="7" t="s">
        <v>407</v>
      </c>
      <c r="D54" s="7" t="s">
        <v>31</v>
      </c>
      <c r="E54" s="7" t="s">
        <v>167</v>
      </c>
      <c r="F54" s="9">
        <v>83.25</v>
      </c>
      <c r="G54" s="22" t="s">
        <v>448</v>
      </c>
    </row>
    <row r="55" spans="1:7" ht="100.5">
      <c r="A55" s="6">
        <v>54</v>
      </c>
      <c r="B55" s="6" t="s">
        <v>245</v>
      </c>
      <c r="C55" s="7" t="s">
        <v>246</v>
      </c>
      <c r="D55" s="7" t="s">
        <v>23</v>
      </c>
      <c r="E55" s="7" t="s">
        <v>247</v>
      </c>
      <c r="F55" s="9">
        <v>89.25</v>
      </c>
      <c r="G55" s="22" t="s">
        <v>449</v>
      </c>
    </row>
    <row r="56" spans="1:7" ht="100.5">
      <c r="A56" s="6">
        <v>55</v>
      </c>
      <c r="B56" s="6" t="s">
        <v>248</v>
      </c>
      <c r="C56" s="7" t="s">
        <v>249</v>
      </c>
      <c r="D56" s="7" t="s">
        <v>27</v>
      </c>
      <c r="E56" s="7" t="s">
        <v>250</v>
      </c>
      <c r="F56" s="9">
        <v>88.25</v>
      </c>
      <c r="G56" s="22" t="s">
        <v>449</v>
      </c>
    </row>
    <row r="57" spans="1:7" ht="100.5">
      <c r="A57" s="6">
        <v>56</v>
      </c>
      <c r="B57" s="6" t="s">
        <v>251</v>
      </c>
      <c r="C57" s="7" t="s">
        <v>252</v>
      </c>
      <c r="D57" s="7" t="s">
        <v>51</v>
      </c>
      <c r="E57" s="7" t="s">
        <v>253</v>
      </c>
      <c r="F57" s="9">
        <v>87.5</v>
      </c>
      <c r="G57" s="22" t="s">
        <v>449</v>
      </c>
    </row>
    <row r="58" spans="1:7" ht="100.5">
      <c r="A58" s="6">
        <v>57</v>
      </c>
      <c r="B58" s="6" t="s">
        <v>254</v>
      </c>
      <c r="C58" s="7" t="s">
        <v>255</v>
      </c>
      <c r="D58" s="7" t="s">
        <v>27</v>
      </c>
      <c r="E58" s="7" t="s">
        <v>256</v>
      </c>
      <c r="F58" s="9">
        <v>87.5</v>
      </c>
      <c r="G58" s="22" t="s">
        <v>449</v>
      </c>
    </row>
    <row r="59" spans="1:7" ht="100.5">
      <c r="A59" s="6">
        <v>58</v>
      </c>
      <c r="B59" s="6" t="s">
        <v>257</v>
      </c>
      <c r="C59" s="7" t="s">
        <v>258</v>
      </c>
      <c r="D59" s="7" t="s">
        <v>23</v>
      </c>
      <c r="E59" s="7" t="s">
        <v>259</v>
      </c>
      <c r="F59" s="9">
        <v>87.25</v>
      </c>
      <c r="G59" s="22" t="s">
        <v>449</v>
      </c>
    </row>
    <row r="60" spans="1:7" ht="100.5">
      <c r="A60" s="6">
        <v>59</v>
      </c>
      <c r="B60" s="6" t="s">
        <v>260</v>
      </c>
      <c r="C60" s="7" t="s">
        <v>261</v>
      </c>
      <c r="D60" s="7" t="s">
        <v>23</v>
      </c>
      <c r="E60" s="7" t="s">
        <v>262</v>
      </c>
      <c r="F60" s="6">
        <v>87</v>
      </c>
      <c r="G60" s="22" t="s">
        <v>449</v>
      </c>
    </row>
    <row r="61" spans="1:7" ht="100.5">
      <c r="A61" s="6">
        <v>60</v>
      </c>
      <c r="B61" s="6" t="s">
        <v>263</v>
      </c>
      <c r="C61" s="7" t="s">
        <v>264</v>
      </c>
      <c r="D61" s="7" t="s">
        <v>23</v>
      </c>
      <c r="E61" s="7" t="s">
        <v>265</v>
      </c>
      <c r="F61" s="9">
        <v>86.75</v>
      </c>
      <c r="G61" s="22" t="s">
        <v>449</v>
      </c>
    </row>
    <row r="62" spans="1:7" ht="100.5">
      <c r="A62" s="6">
        <v>61</v>
      </c>
      <c r="B62" s="6" t="s">
        <v>266</v>
      </c>
      <c r="C62" s="7" t="s">
        <v>267</v>
      </c>
      <c r="D62" s="7" t="s">
        <v>31</v>
      </c>
      <c r="E62" s="7" t="s">
        <v>268</v>
      </c>
      <c r="F62" s="9">
        <v>86.5</v>
      </c>
      <c r="G62" s="22" t="s">
        <v>449</v>
      </c>
    </row>
    <row r="63" spans="1:7" ht="100.5">
      <c r="A63" s="6">
        <v>62</v>
      </c>
      <c r="B63" s="6" t="s">
        <v>269</v>
      </c>
      <c r="C63" s="7" t="s">
        <v>270</v>
      </c>
      <c r="D63" s="7" t="s">
        <v>19</v>
      </c>
      <c r="E63" s="7" t="s">
        <v>271</v>
      </c>
      <c r="F63" s="9">
        <v>86.5</v>
      </c>
      <c r="G63" s="22" t="s">
        <v>449</v>
      </c>
    </row>
    <row r="64" spans="1:7" ht="100.5">
      <c r="A64" s="6">
        <v>63</v>
      </c>
      <c r="B64" s="6" t="s">
        <v>272</v>
      </c>
      <c r="C64" s="7" t="s">
        <v>273</v>
      </c>
      <c r="D64" s="7" t="s">
        <v>74</v>
      </c>
      <c r="E64" s="7" t="s">
        <v>274</v>
      </c>
      <c r="F64" s="9">
        <v>86.25</v>
      </c>
      <c r="G64" s="22" t="s">
        <v>449</v>
      </c>
    </row>
    <row r="65" spans="1:7" ht="100.5">
      <c r="A65" s="6">
        <v>64</v>
      </c>
      <c r="B65" s="6" t="s">
        <v>275</v>
      </c>
      <c r="C65" s="7" t="s">
        <v>276</v>
      </c>
      <c r="D65" s="7" t="s">
        <v>92</v>
      </c>
      <c r="E65" s="7" t="s">
        <v>277</v>
      </c>
      <c r="F65" s="9">
        <v>86.25</v>
      </c>
      <c r="G65" s="22" t="s">
        <v>449</v>
      </c>
    </row>
    <row r="66" spans="1:7" ht="100.5">
      <c r="A66" s="6">
        <v>65</v>
      </c>
      <c r="B66" s="6" t="s">
        <v>278</v>
      </c>
      <c r="C66" s="7" t="s">
        <v>279</v>
      </c>
      <c r="D66" s="7" t="s">
        <v>19</v>
      </c>
      <c r="E66" s="7" t="s">
        <v>280</v>
      </c>
      <c r="F66" s="9">
        <v>85.75</v>
      </c>
      <c r="G66" s="22" t="s">
        <v>449</v>
      </c>
    </row>
    <row r="67" spans="1:7" ht="100.5">
      <c r="A67" s="6">
        <v>66</v>
      </c>
      <c r="B67" s="6" t="s">
        <v>281</v>
      </c>
      <c r="C67" s="7" t="s">
        <v>282</v>
      </c>
      <c r="D67" s="7" t="s">
        <v>23</v>
      </c>
      <c r="E67" s="7" t="s">
        <v>283</v>
      </c>
      <c r="F67" s="6">
        <v>85</v>
      </c>
      <c r="G67" s="22" t="s">
        <v>449</v>
      </c>
    </row>
    <row r="68" spans="1:7" ht="100.5">
      <c r="A68" s="6">
        <v>67</v>
      </c>
      <c r="B68" s="6" t="s">
        <v>248</v>
      </c>
      <c r="C68" s="7" t="s">
        <v>284</v>
      </c>
      <c r="D68" s="7" t="s">
        <v>27</v>
      </c>
      <c r="E68" s="7" t="s">
        <v>285</v>
      </c>
      <c r="F68" s="6">
        <v>85</v>
      </c>
      <c r="G68" s="22" t="s">
        <v>449</v>
      </c>
    </row>
    <row r="69" spans="1:7" ht="100.5">
      <c r="A69" s="6">
        <v>68</v>
      </c>
      <c r="B69" s="6" t="s">
        <v>286</v>
      </c>
      <c r="C69" s="7" t="s">
        <v>287</v>
      </c>
      <c r="D69" s="7" t="s">
        <v>27</v>
      </c>
      <c r="E69" s="7" t="s">
        <v>288</v>
      </c>
      <c r="F69" s="6">
        <v>85</v>
      </c>
      <c r="G69" s="22" t="s">
        <v>449</v>
      </c>
    </row>
    <row r="70" spans="1:7" ht="100.5">
      <c r="A70" s="6">
        <v>69</v>
      </c>
      <c r="B70" s="6" t="s">
        <v>248</v>
      </c>
      <c r="C70" s="7" t="s">
        <v>289</v>
      </c>
      <c r="D70" s="7" t="s">
        <v>27</v>
      </c>
      <c r="E70" s="7" t="s">
        <v>290</v>
      </c>
      <c r="F70" s="6">
        <v>85</v>
      </c>
      <c r="G70" s="22" t="s">
        <v>449</v>
      </c>
    </row>
    <row r="71" spans="1:7" ht="100.5">
      <c r="A71" s="6">
        <v>70</v>
      </c>
      <c r="B71" s="6" t="s">
        <v>291</v>
      </c>
      <c r="C71" s="7" t="s">
        <v>292</v>
      </c>
      <c r="D71" s="7" t="s">
        <v>23</v>
      </c>
      <c r="E71" s="7" t="s">
        <v>293</v>
      </c>
      <c r="F71" s="9">
        <v>84.75</v>
      </c>
      <c r="G71" s="22" t="s">
        <v>449</v>
      </c>
    </row>
    <row r="72" spans="1:7" ht="114.75">
      <c r="A72" s="6">
        <v>71</v>
      </c>
      <c r="B72" s="6" t="s">
        <v>294</v>
      </c>
      <c r="C72" s="7" t="s">
        <v>295</v>
      </c>
      <c r="D72" s="7" t="s">
        <v>41</v>
      </c>
      <c r="E72" s="7" t="s">
        <v>296</v>
      </c>
      <c r="F72" s="9">
        <v>84.75</v>
      </c>
      <c r="G72" s="22" t="s">
        <v>449</v>
      </c>
    </row>
    <row r="73" spans="1:7" ht="100.5">
      <c r="A73" s="6">
        <v>72</v>
      </c>
      <c r="B73" s="6" t="s">
        <v>76</v>
      </c>
      <c r="C73" s="7" t="s">
        <v>297</v>
      </c>
      <c r="D73" s="7" t="s">
        <v>23</v>
      </c>
      <c r="E73" s="7" t="s">
        <v>298</v>
      </c>
      <c r="F73" s="9">
        <v>84.25</v>
      </c>
      <c r="G73" s="22" t="s">
        <v>449</v>
      </c>
    </row>
    <row r="74" spans="1:7" ht="100.5">
      <c r="A74" s="6">
        <v>73</v>
      </c>
      <c r="B74" s="6" t="s">
        <v>299</v>
      </c>
      <c r="C74" s="7" t="s">
        <v>300</v>
      </c>
      <c r="D74" s="7" t="s">
        <v>27</v>
      </c>
      <c r="E74" s="7" t="s">
        <v>301</v>
      </c>
      <c r="F74" s="9">
        <v>83.5</v>
      </c>
      <c r="G74" s="22" t="s">
        <v>449</v>
      </c>
    </row>
    <row r="75" spans="1:7" ht="100.5">
      <c r="A75" s="6">
        <v>74</v>
      </c>
      <c r="B75" s="6" t="s">
        <v>302</v>
      </c>
      <c r="C75" s="7" t="s">
        <v>303</v>
      </c>
      <c r="D75" s="7" t="s">
        <v>23</v>
      </c>
      <c r="E75" s="7" t="s">
        <v>304</v>
      </c>
      <c r="F75" s="9">
        <v>83.5</v>
      </c>
      <c r="G75" s="22" t="s">
        <v>449</v>
      </c>
    </row>
    <row r="76" spans="1:7" ht="100.5">
      <c r="A76" s="6">
        <v>75</v>
      </c>
      <c r="B76" s="6" t="s">
        <v>460</v>
      </c>
      <c r="C76" s="7" t="s">
        <v>461</v>
      </c>
      <c r="D76" s="7" t="s">
        <v>23</v>
      </c>
      <c r="E76" s="7" t="s">
        <v>462</v>
      </c>
      <c r="F76" s="6">
        <v>94</v>
      </c>
      <c r="G76" s="36" t="s">
        <v>640</v>
      </c>
    </row>
    <row r="77" spans="1:7" ht="100.5">
      <c r="A77" s="6">
        <v>76</v>
      </c>
      <c r="B77" s="6" t="s">
        <v>464</v>
      </c>
      <c r="C77" s="7" t="s">
        <v>465</v>
      </c>
      <c r="D77" s="7" t="s">
        <v>23</v>
      </c>
      <c r="E77" s="7" t="s">
        <v>466</v>
      </c>
      <c r="F77" s="9">
        <v>90.75</v>
      </c>
      <c r="G77" s="36" t="s">
        <v>640</v>
      </c>
    </row>
    <row r="78" spans="1:7" ht="114.75">
      <c r="A78" s="6">
        <v>77</v>
      </c>
      <c r="B78" s="6" t="s">
        <v>467</v>
      </c>
      <c r="C78" s="7" t="s">
        <v>468</v>
      </c>
      <c r="D78" s="7" t="s">
        <v>145</v>
      </c>
      <c r="E78" s="7" t="s">
        <v>469</v>
      </c>
      <c r="F78" s="9">
        <v>90.5</v>
      </c>
      <c r="G78" s="36" t="s">
        <v>640</v>
      </c>
    </row>
    <row r="79" spans="1:7" ht="114.75">
      <c r="A79" s="6">
        <v>78</v>
      </c>
      <c r="B79" s="6" t="s">
        <v>470</v>
      </c>
      <c r="C79" s="7" t="s">
        <v>471</v>
      </c>
      <c r="D79" s="7" t="s">
        <v>145</v>
      </c>
      <c r="E79" s="7" t="s">
        <v>472</v>
      </c>
      <c r="F79" s="9">
        <v>90.25</v>
      </c>
      <c r="G79" s="36" t="s">
        <v>640</v>
      </c>
    </row>
    <row r="80" spans="1:7" ht="114.75">
      <c r="A80" s="6">
        <v>79</v>
      </c>
      <c r="B80" s="6" t="s">
        <v>473</v>
      </c>
      <c r="C80" s="7" t="s">
        <v>474</v>
      </c>
      <c r="D80" s="7" t="s">
        <v>9</v>
      </c>
      <c r="E80" s="7" t="s">
        <v>475</v>
      </c>
      <c r="F80" s="9">
        <v>89.75</v>
      </c>
      <c r="G80" s="36" t="s">
        <v>640</v>
      </c>
    </row>
    <row r="81" spans="1:7" ht="144">
      <c r="A81" s="6">
        <v>80</v>
      </c>
      <c r="B81" s="6" t="s">
        <v>476</v>
      </c>
      <c r="C81" s="7" t="s">
        <v>477</v>
      </c>
      <c r="D81" s="7" t="s">
        <v>145</v>
      </c>
      <c r="E81" s="7" t="s">
        <v>478</v>
      </c>
      <c r="F81" s="9">
        <v>89.25</v>
      </c>
      <c r="G81" s="36" t="s">
        <v>640</v>
      </c>
    </row>
    <row r="82" spans="1:7" ht="129">
      <c r="A82" s="6">
        <v>81</v>
      </c>
      <c r="B82" s="6" t="s">
        <v>479</v>
      </c>
      <c r="C82" s="7" t="s">
        <v>480</v>
      </c>
      <c r="D82" s="7" t="s">
        <v>145</v>
      </c>
      <c r="E82" s="7" t="s">
        <v>481</v>
      </c>
      <c r="F82" s="9">
        <v>88.75</v>
      </c>
      <c r="G82" s="36" t="s">
        <v>640</v>
      </c>
    </row>
    <row r="83" spans="1:7" ht="129">
      <c r="A83" s="6">
        <v>82</v>
      </c>
      <c r="B83" s="6" t="s">
        <v>482</v>
      </c>
      <c r="C83" s="7" t="s">
        <v>483</v>
      </c>
      <c r="D83" s="7" t="s">
        <v>145</v>
      </c>
      <c r="E83" s="7" t="s">
        <v>484</v>
      </c>
      <c r="F83" s="9">
        <v>87.75</v>
      </c>
      <c r="G83" s="36" t="s">
        <v>640</v>
      </c>
    </row>
    <row r="84" spans="1:7" ht="100.5">
      <c r="A84" s="6">
        <v>83</v>
      </c>
      <c r="B84" s="6" t="s">
        <v>485</v>
      </c>
      <c r="C84" s="7" t="s">
        <v>486</v>
      </c>
      <c r="D84" s="7" t="s">
        <v>145</v>
      </c>
      <c r="E84" s="7" t="s">
        <v>487</v>
      </c>
      <c r="F84" s="9">
        <v>87.25</v>
      </c>
      <c r="G84" s="36" t="s">
        <v>640</v>
      </c>
    </row>
    <row r="85" spans="1:7" ht="114.75">
      <c r="A85" s="6">
        <v>84</v>
      </c>
      <c r="B85" s="6" t="s">
        <v>488</v>
      </c>
      <c r="C85" s="7" t="s">
        <v>489</v>
      </c>
      <c r="D85" s="7" t="s">
        <v>145</v>
      </c>
      <c r="E85" s="7" t="s">
        <v>490</v>
      </c>
      <c r="F85" s="6">
        <v>87</v>
      </c>
      <c r="G85" s="36" t="s">
        <v>640</v>
      </c>
    </row>
    <row r="86" spans="1:7" ht="114.75">
      <c r="A86" s="6">
        <v>85</v>
      </c>
      <c r="B86" s="6" t="s">
        <v>491</v>
      </c>
      <c r="C86" s="7" t="s">
        <v>492</v>
      </c>
      <c r="D86" s="7" t="s">
        <v>493</v>
      </c>
      <c r="E86" s="7" t="s">
        <v>494</v>
      </c>
      <c r="F86" s="6">
        <v>86</v>
      </c>
      <c r="G86" s="36" t="s">
        <v>640</v>
      </c>
    </row>
    <row r="87" spans="1:7" ht="144">
      <c r="A87" s="6">
        <v>86</v>
      </c>
      <c r="B87" s="6" t="s">
        <v>495</v>
      </c>
      <c r="C87" s="7" t="s">
        <v>496</v>
      </c>
      <c r="D87" s="7" t="s">
        <v>55</v>
      </c>
      <c r="E87" s="7" t="s">
        <v>497</v>
      </c>
      <c r="F87" s="6">
        <v>86</v>
      </c>
      <c r="G87" s="36" t="s">
        <v>640</v>
      </c>
    </row>
    <row r="88" spans="1:7" ht="158.25">
      <c r="A88" s="6">
        <v>87</v>
      </c>
      <c r="B88" s="6" t="s">
        <v>498</v>
      </c>
      <c r="C88" s="7" t="s">
        <v>499</v>
      </c>
      <c r="D88" s="7" t="s">
        <v>27</v>
      </c>
      <c r="E88" s="7" t="s">
        <v>500</v>
      </c>
      <c r="F88" s="6">
        <v>85</v>
      </c>
      <c r="G88" s="36" t="s">
        <v>640</v>
      </c>
    </row>
    <row r="89" spans="1:7" ht="144">
      <c r="A89" s="6">
        <v>88</v>
      </c>
      <c r="B89" s="6" t="s">
        <v>501</v>
      </c>
      <c r="C89" s="7" t="s">
        <v>502</v>
      </c>
      <c r="D89" s="7" t="s">
        <v>145</v>
      </c>
      <c r="E89" s="7" t="s">
        <v>503</v>
      </c>
      <c r="F89" s="9">
        <v>84.75</v>
      </c>
      <c r="G89" s="36" t="s">
        <v>640</v>
      </c>
    </row>
    <row r="90" spans="1:7" ht="114.75">
      <c r="A90" s="6">
        <v>89</v>
      </c>
      <c r="B90" s="6" t="s">
        <v>504</v>
      </c>
      <c r="C90" s="7" t="s">
        <v>505</v>
      </c>
      <c r="D90" s="7" t="s">
        <v>145</v>
      </c>
      <c r="E90" s="7" t="s">
        <v>506</v>
      </c>
      <c r="F90" s="9">
        <v>84.5</v>
      </c>
      <c r="G90" s="36" t="s">
        <v>640</v>
      </c>
    </row>
    <row r="91" spans="1:7" ht="129">
      <c r="A91" s="6">
        <v>90</v>
      </c>
      <c r="B91" s="6" t="s">
        <v>507</v>
      </c>
      <c r="C91" s="7" t="s">
        <v>508</v>
      </c>
      <c r="D91" s="7" t="s">
        <v>55</v>
      </c>
      <c r="E91" s="7" t="s">
        <v>509</v>
      </c>
      <c r="F91" s="9">
        <v>84.25</v>
      </c>
      <c r="G91" s="36" t="s">
        <v>640</v>
      </c>
    </row>
    <row r="92" spans="1:7" ht="129">
      <c r="A92" s="6">
        <v>91</v>
      </c>
      <c r="B92" s="6" t="s">
        <v>510</v>
      </c>
      <c r="C92" s="7" t="s">
        <v>511</v>
      </c>
      <c r="D92" s="7" t="s">
        <v>493</v>
      </c>
      <c r="E92" s="7" t="s">
        <v>512</v>
      </c>
      <c r="F92" s="6">
        <v>84</v>
      </c>
      <c r="G92" s="36" t="s">
        <v>640</v>
      </c>
    </row>
    <row r="93" spans="1:7" ht="129">
      <c r="A93" s="6">
        <v>92</v>
      </c>
      <c r="B93" s="6" t="s">
        <v>513</v>
      </c>
      <c r="C93" s="7" t="s">
        <v>514</v>
      </c>
      <c r="D93" s="7" t="s">
        <v>145</v>
      </c>
      <c r="E93" s="7" t="s">
        <v>515</v>
      </c>
      <c r="F93" s="9">
        <v>83.5</v>
      </c>
      <c r="G93" s="36" t="s">
        <v>640</v>
      </c>
    </row>
    <row r="94" spans="1:7" ht="114.75">
      <c r="A94" s="6">
        <v>93</v>
      </c>
      <c r="B94" s="6" t="s">
        <v>516</v>
      </c>
      <c r="C94" s="7" t="s">
        <v>517</v>
      </c>
      <c r="D94" s="7" t="s">
        <v>51</v>
      </c>
      <c r="E94" s="7" t="s">
        <v>518</v>
      </c>
      <c r="F94" s="9">
        <v>83.25</v>
      </c>
      <c r="G94" s="36" t="s">
        <v>640</v>
      </c>
    </row>
    <row r="95" spans="1:7" ht="114.75">
      <c r="A95" s="6">
        <v>94</v>
      </c>
      <c r="B95" s="6" t="s">
        <v>275</v>
      </c>
      <c r="C95" s="7" t="s">
        <v>519</v>
      </c>
      <c r="D95" s="7" t="s">
        <v>92</v>
      </c>
      <c r="E95" s="7" t="s">
        <v>520</v>
      </c>
      <c r="F95" s="6">
        <v>83</v>
      </c>
      <c r="G95" s="36" t="s">
        <v>640</v>
      </c>
    </row>
    <row r="96" spans="1:7" ht="114.75">
      <c r="A96" s="6">
        <v>95</v>
      </c>
      <c r="B96" s="6" t="s">
        <v>521</v>
      </c>
      <c r="C96" s="7" t="s">
        <v>522</v>
      </c>
      <c r="D96" s="7" t="s">
        <v>493</v>
      </c>
      <c r="E96" s="7" t="s">
        <v>523</v>
      </c>
      <c r="F96" s="9">
        <v>82.75</v>
      </c>
      <c r="G96" s="36" t="s">
        <v>640</v>
      </c>
    </row>
    <row r="97" spans="1:7" ht="216">
      <c r="A97" s="6">
        <v>96</v>
      </c>
      <c r="B97" s="6" t="s">
        <v>524</v>
      </c>
      <c r="C97" s="7" t="s">
        <v>525</v>
      </c>
      <c r="D97" s="7" t="s">
        <v>55</v>
      </c>
      <c r="E97" s="7" t="s">
        <v>526</v>
      </c>
      <c r="F97" s="9">
        <v>82.5</v>
      </c>
      <c r="G97" s="36" t="s">
        <v>640</v>
      </c>
    </row>
    <row r="98" spans="1:7" ht="129">
      <c r="A98" s="6">
        <v>97</v>
      </c>
      <c r="B98" s="6" t="s">
        <v>527</v>
      </c>
      <c r="C98" s="7" t="s">
        <v>528</v>
      </c>
      <c r="D98" s="7" t="s">
        <v>493</v>
      </c>
      <c r="E98" s="7" t="s">
        <v>529</v>
      </c>
      <c r="F98" s="9">
        <v>82.5</v>
      </c>
      <c r="G98" s="36" t="s">
        <v>640</v>
      </c>
    </row>
    <row r="99" spans="1:7" ht="144">
      <c r="A99" s="6">
        <v>98</v>
      </c>
      <c r="B99" s="6" t="s">
        <v>530</v>
      </c>
      <c r="C99" s="7" t="s">
        <v>531</v>
      </c>
      <c r="D99" s="7" t="s">
        <v>145</v>
      </c>
      <c r="E99" s="7" t="s">
        <v>532</v>
      </c>
      <c r="F99" s="9">
        <v>82.5</v>
      </c>
      <c r="G99" s="36" t="s">
        <v>640</v>
      </c>
    </row>
    <row r="100" spans="1:7" ht="129">
      <c r="A100" s="6">
        <v>99</v>
      </c>
      <c r="B100" s="6" t="s">
        <v>533</v>
      </c>
      <c r="C100" s="7" t="s">
        <v>534</v>
      </c>
      <c r="D100" s="7" t="s">
        <v>9</v>
      </c>
      <c r="E100" s="7" t="s">
        <v>535</v>
      </c>
      <c r="F100" s="9">
        <v>82.25</v>
      </c>
      <c r="G100" s="36" t="s">
        <v>640</v>
      </c>
    </row>
    <row r="101" spans="1:7" ht="158.25">
      <c r="A101" s="6">
        <v>100</v>
      </c>
      <c r="B101" s="6" t="s">
        <v>536</v>
      </c>
      <c r="C101" s="7" t="s">
        <v>537</v>
      </c>
      <c r="D101" s="7" t="s">
        <v>538</v>
      </c>
      <c r="E101" s="7" t="s">
        <v>539</v>
      </c>
      <c r="F101" s="9">
        <v>82.25</v>
      </c>
      <c r="G101" s="36" t="s">
        <v>640</v>
      </c>
    </row>
    <row r="102" spans="1:7" ht="144">
      <c r="A102" s="6">
        <v>101</v>
      </c>
      <c r="B102" s="6" t="s">
        <v>540</v>
      </c>
      <c r="C102" s="7" t="s">
        <v>541</v>
      </c>
      <c r="D102" s="7" t="s">
        <v>145</v>
      </c>
      <c r="E102" s="7" t="s">
        <v>542</v>
      </c>
      <c r="F102" s="9">
        <v>82.25</v>
      </c>
      <c r="G102" s="36" t="s">
        <v>640</v>
      </c>
    </row>
    <row r="103" spans="1:7" ht="114.75">
      <c r="A103" s="6">
        <v>102</v>
      </c>
      <c r="B103" s="6" t="s">
        <v>543</v>
      </c>
      <c r="C103" s="7" t="s">
        <v>544</v>
      </c>
      <c r="D103" s="7" t="s">
        <v>538</v>
      </c>
      <c r="E103" s="7" t="s">
        <v>545</v>
      </c>
      <c r="F103" s="9">
        <v>82.25</v>
      </c>
      <c r="G103" s="36" t="s">
        <v>640</v>
      </c>
    </row>
    <row r="104" spans="1:7" ht="114.75">
      <c r="A104" s="6">
        <v>103</v>
      </c>
      <c r="B104" s="6" t="s">
        <v>546</v>
      </c>
      <c r="C104" s="7" t="s">
        <v>547</v>
      </c>
      <c r="D104" s="7" t="s">
        <v>145</v>
      </c>
      <c r="E104" s="7" t="s">
        <v>548</v>
      </c>
      <c r="F104" s="6">
        <v>82</v>
      </c>
      <c r="G104" s="36" t="s">
        <v>640</v>
      </c>
    </row>
    <row r="105" spans="1:7" ht="129">
      <c r="A105" s="6">
        <v>104</v>
      </c>
      <c r="B105" s="6" t="s">
        <v>549</v>
      </c>
      <c r="C105" s="7" t="s">
        <v>550</v>
      </c>
      <c r="D105" s="7" t="s">
        <v>538</v>
      </c>
      <c r="E105" s="7" t="s">
        <v>551</v>
      </c>
      <c r="F105" s="6">
        <v>82</v>
      </c>
      <c r="G105" s="36" t="s">
        <v>640</v>
      </c>
    </row>
    <row r="106" spans="1:7" ht="114.75">
      <c r="A106" s="6">
        <v>105</v>
      </c>
      <c r="B106" s="6" t="s">
        <v>552</v>
      </c>
      <c r="C106" s="7" t="s">
        <v>553</v>
      </c>
      <c r="D106" s="7" t="s">
        <v>74</v>
      </c>
      <c r="E106" s="7" t="s">
        <v>554</v>
      </c>
      <c r="F106" s="6">
        <v>82</v>
      </c>
      <c r="G106" s="36" t="s">
        <v>640</v>
      </c>
    </row>
  </sheetData>
  <sheetProtection/>
  <autoFilter ref="G1:G106"/>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4"/>
  <sheetViews>
    <sheetView workbookViewId="0" topLeftCell="A1">
      <selection activeCell="D3" sqref="D3"/>
    </sheetView>
  </sheetViews>
  <sheetFormatPr defaultColWidth="9.140625" defaultRowHeight="15"/>
  <cols>
    <col min="1" max="1" width="5.8515625" style="0" customWidth="1"/>
    <col min="2" max="2" width="9.28125" style="0" customWidth="1"/>
    <col min="3" max="3" width="34.140625" style="5" customWidth="1"/>
    <col min="4" max="4" width="15.57421875" style="5" customWidth="1"/>
    <col min="5" max="5" width="101.28125" style="5" customWidth="1"/>
    <col min="6" max="7" width="7.00390625" style="0" customWidth="1"/>
  </cols>
  <sheetData>
    <row r="1" spans="1:7" ht="21">
      <c r="A1" s="32" t="s">
        <v>0</v>
      </c>
      <c r="B1" s="33"/>
      <c r="C1" s="33"/>
      <c r="D1" s="33"/>
      <c r="E1" s="33"/>
      <c r="F1" s="33"/>
      <c r="G1" s="33"/>
    </row>
    <row r="2" spans="1:7" s="18" customFormat="1" ht="14.25">
      <c r="A2" s="14" t="s">
        <v>1</v>
      </c>
      <c r="B2" s="15" t="s">
        <v>2</v>
      </c>
      <c r="C2" s="16" t="s">
        <v>3</v>
      </c>
      <c r="D2" s="16" t="s">
        <v>4</v>
      </c>
      <c r="E2" s="16" t="s">
        <v>5</v>
      </c>
      <c r="F2" s="15" t="s">
        <v>6</v>
      </c>
      <c r="G2" s="15" t="s">
        <v>82</v>
      </c>
    </row>
    <row r="3" spans="1:7" ht="360">
      <c r="A3" s="6">
        <v>1</v>
      </c>
      <c r="B3" s="6" t="s">
        <v>57</v>
      </c>
      <c r="C3" s="7" t="s">
        <v>58</v>
      </c>
      <c r="D3" s="7" t="s">
        <v>55</v>
      </c>
      <c r="E3" s="7" t="s">
        <v>59</v>
      </c>
      <c r="F3" s="8">
        <v>91</v>
      </c>
      <c r="G3" s="10" t="s">
        <v>83</v>
      </c>
    </row>
    <row r="4" spans="1:7" ht="388.5">
      <c r="A4" s="6">
        <v>2</v>
      </c>
      <c r="B4" s="6" t="s">
        <v>7</v>
      </c>
      <c r="C4" s="7" t="s">
        <v>8</v>
      </c>
      <c r="D4" s="7" t="s">
        <v>9</v>
      </c>
      <c r="E4" s="7" t="s">
        <v>10</v>
      </c>
      <c r="F4" s="9">
        <v>90.67</v>
      </c>
      <c r="G4" s="10" t="s">
        <v>83</v>
      </c>
    </row>
    <row r="5" spans="1:7" ht="360">
      <c r="A5" s="6">
        <v>3</v>
      </c>
      <c r="B5" s="6" t="s">
        <v>39</v>
      </c>
      <c r="C5" s="7" t="s">
        <v>40</v>
      </c>
      <c r="D5" s="7" t="s">
        <v>41</v>
      </c>
      <c r="E5" s="7" t="s">
        <v>42</v>
      </c>
      <c r="F5" s="9">
        <v>89.83</v>
      </c>
      <c r="G5" s="10" t="s">
        <v>83</v>
      </c>
    </row>
    <row r="6" spans="1:7" ht="345">
      <c r="A6" s="6">
        <v>4</v>
      </c>
      <c r="B6" s="6" t="s">
        <v>11</v>
      </c>
      <c r="C6" s="7" t="s">
        <v>12</v>
      </c>
      <c r="D6" s="7" t="s">
        <v>9</v>
      </c>
      <c r="E6" s="7" t="s">
        <v>13</v>
      </c>
      <c r="F6" s="9">
        <v>89.67</v>
      </c>
      <c r="G6" s="10" t="s">
        <v>83</v>
      </c>
    </row>
    <row r="7" spans="1:7" ht="288">
      <c r="A7" s="6">
        <v>5</v>
      </c>
      <c r="B7" s="6" t="s">
        <v>43</v>
      </c>
      <c r="C7" s="7" t="s">
        <v>44</v>
      </c>
      <c r="D7" s="7" t="s">
        <v>9</v>
      </c>
      <c r="E7" s="7" t="s">
        <v>45</v>
      </c>
      <c r="F7" s="9">
        <v>88.33</v>
      </c>
      <c r="G7" s="10" t="s">
        <v>83</v>
      </c>
    </row>
    <row r="8" spans="1:7" ht="302.25">
      <c r="A8" s="6">
        <v>6</v>
      </c>
      <c r="B8" s="6" t="s">
        <v>79</v>
      </c>
      <c r="C8" s="7" t="s">
        <v>80</v>
      </c>
      <c r="D8" s="7" t="s">
        <v>27</v>
      </c>
      <c r="E8" s="7" t="s">
        <v>81</v>
      </c>
      <c r="F8" s="9">
        <v>88.17</v>
      </c>
      <c r="G8" s="10" t="s">
        <v>83</v>
      </c>
    </row>
    <row r="9" spans="1:7" ht="330.75">
      <c r="A9" s="6">
        <v>7</v>
      </c>
      <c r="B9" s="6" t="s">
        <v>36</v>
      </c>
      <c r="C9" s="7" t="s">
        <v>37</v>
      </c>
      <c r="D9" s="7" t="s">
        <v>23</v>
      </c>
      <c r="E9" s="7" t="s">
        <v>38</v>
      </c>
      <c r="F9" s="9">
        <v>87.33</v>
      </c>
      <c r="G9" s="10" t="s">
        <v>83</v>
      </c>
    </row>
    <row r="10" spans="1:7" ht="302.25">
      <c r="A10" s="6">
        <v>8</v>
      </c>
      <c r="B10" s="6" t="s">
        <v>63</v>
      </c>
      <c r="C10" s="7" t="s">
        <v>64</v>
      </c>
      <c r="D10" s="7" t="s">
        <v>41</v>
      </c>
      <c r="E10" s="7" t="s">
        <v>65</v>
      </c>
      <c r="F10" s="9">
        <v>86.33</v>
      </c>
      <c r="G10" s="10" t="s">
        <v>83</v>
      </c>
    </row>
    <row r="11" spans="1:7" ht="316.5">
      <c r="A11" s="6">
        <v>9</v>
      </c>
      <c r="B11" s="6" t="s">
        <v>53</v>
      </c>
      <c r="C11" s="7" t="s">
        <v>54</v>
      </c>
      <c r="D11" s="7" t="s">
        <v>55</v>
      </c>
      <c r="E11" s="7" t="s">
        <v>56</v>
      </c>
      <c r="F11" s="9">
        <v>85.5</v>
      </c>
      <c r="G11" s="10" t="s">
        <v>83</v>
      </c>
    </row>
    <row r="12" spans="1:7" ht="288">
      <c r="A12" s="6">
        <v>10</v>
      </c>
      <c r="B12" s="6" t="s">
        <v>66</v>
      </c>
      <c r="C12" s="7" t="s">
        <v>67</v>
      </c>
      <c r="D12" s="7" t="s">
        <v>23</v>
      </c>
      <c r="E12" s="7" t="s">
        <v>68</v>
      </c>
      <c r="F12" s="9">
        <v>85.5</v>
      </c>
      <c r="G12" s="10" t="s">
        <v>83</v>
      </c>
    </row>
    <row r="13" spans="1:7" ht="360">
      <c r="A13" s="6">
        <v>11</v>
      </c>
      <c r="B13" s="6" t="s">
        <v>29</v>
      </c>
      <c r="C13" s="7" t="s">
        <v>30</v>
      </c>
      <c r="D13" s="7" t="s">
        <v>31</v>
      </c>
      <c r="E13" s="7" t="s">
        <v>32</v>
      </c>
      <c r="F13" s="9">
        <v>85.17</v>
      </c>
      <c r="G13" s="10" t="s">
        <v>83</v>
      </c>
    </row>
    <row r="14" spans="1:7" ht="316.5">
      <c r="A14" s="6">
        <v>12</v>
      </c>
      <c r="B14" s="6" t="s">
        <v>33</v>
      </c>
      <c r="C14" s="7" t="s">
        <v>34</v>
      </c>
      <c r="D14" s="7" t="s">
        <v>31</v>
      </c>
      <c r="E14" s="7" t="s">
        <v>35</v>
      </c>
      <c r="F14" s="9">
        <v>85.17</v>
      </c>
      <c r="G14" s="10" t="s">
        <v>83</v>
      </c>
    </row>
    <row r="15" spans="1:7" ht="330.75">
      <c r="A15" s="1">
        <v>13</v>
      </c>
      <c r="B15" s="1" t="s">
        <v>72</v>
      </c>
      <c r="C15" s="2" t="s">
        <v>73</v>
      </c>
      <c r="D15" s="2" t="s">
        <v>74</v>
      </c>
      <c r="E15" s="2" t="s">
        <v>75</v>
      </c>
      <c r="F15" s="3">
        <v>83.67</v>
      </c>
      <c r="G15" s="11" t="s">
        <v>84</v>
      </c>
    </row>
    <row r="16" spans="1:7" ht="345">
      <c r="A16" s="1">
        <v>14</v>
      </c>
      <c r="B16" s="1" t="s">
        <v>69</v>
      </c>
      <c r="C16" s="2" t="s">
        <v>70</v>
      </c>
      <c r="D16" s="2" t="s">
        <v>55</v>
      </c>
      <c r="E16" s="2" t="s">
        <v>71</v>
      </c>
      <c r="F16" s="3">
        <v>83.17</v>
      </c>
      <c r="G16" s="11" t="s">
        <v>84</v>
      </c>
    </row>
    <row r="17" spans="1:7" ht="316.5">
      <c r="A17" s="1">
        <v>15</v>
      </c>
      <c r="B17" s="1" t="s">
        <v>17</v>
      </c>
      <c r="C17" s="2" t="s">
        <v>18</v>
      </c>
      <c r="D17" s="2" t="s">
        <v>19</v>
      </c>
      <c r="E17" s="2" t="s">
        <v>20</v>
      </c>
      <c r="F17" s="4">
        <v>83</v>
      </c>
      <c r="G17" s="11" t="s">
        <v>84</v>
      </c>
    </row>
    <row r="18" spans="1:7" ht="316.5">
      <c r="A18" s="1">
        <v>16</v>
      </c>
      <c r="B18" s="1" t="s">
        <v>14</v>
      </c>
      <c r="C18" s="2" t="s">
        <v>15</v>
      </c>
      <c r="D18" s="2" t="s">
        <v>9</v>
      </c>
      <c r="E18" s="2" t="s">
        <v>16</v>
      </c>
      <c r="F18" s="3">
        <v>82.83</v>
      </c>
      <c r="G18" s="11" t="s">
        <v>84</v>
      </c>
    </row>
    <row r="19" spans="1:7" ht="316.5">
      <c r="A19" s="1">
        <v>17</v>
      </c>
      <c r="B19" s="1" t="s">
        <v>21</v>
      </c>
      <c r="C19" s="2" t="s">
        <v>22</v>
      </c>
      <c r="D19" s="2" t="s">
        <v>23</v>
      </c>
      <c r="E19" s="2" t="s">
        <v>24</v>
      </c>
      <c r="F19" s="3">
        <v>81.17</v>
      </c>
      <c r="G19" s="11" t="s">
        <v>84</v>
      </c>
    </row>
    <row r="20" spans="1:7" ht="302.25">
      <c r="A20" s="1">
        <v>18</v>
      </c>
      <c r="B20" s="1" t="s">
        <v>25</v>
      </c>
      <c r="C20" s="2" t="s">
        <v>26</v>
      </c>
      <c r="D20" s="2" t="s">
        <v>27</v>
      </c>
      <c r="E20" s="2" t="s">
        <v>28</v>
      </c>
      <c r="F20" s="3">
        <v>79.83</v>
      </c>
      <c r="G20" s="11" t="s">
        <v>84</v>
      </c>
    </row>
    <row r="21" spans="1:7" ht="316.5">
      <c r="A21" s="1">
        <v>19</v>
      </c>
      <c r="B21" s="1" t="s">
        <v>76</v>
      </c>
      <c r="C21" s="2" t="s">
        <v>77</v>
      </c>
      <c r="D21" s="2" t="s">
        <v>23</v>
      </c>
      <c r="E21" s="2" t="s">
        <v>78</v>
      </c>
      <c r="F21" s="3">
        <v>79.33</v>
      </c>
      <c r="G21" s="11" t="s">
        <v>84</v>
      </c>
    </row>
    <row r="22" spans="1:7" ht="316.5">
      <c r="A22" s="1">
        <v>20</v>
      </c>
      <c r="B22" s="1" t="s">
        <v>46</v>
      </c>
      <c r="C22" s="2" t="s">
        <v>47</v>
      </c>
      <c r="D22" s="2" t="s">
        <v>31</v>
      </c>
      <c r="E22" s="2" t="s">
        <v>48</v>
      </c>
      <c r="F22" s="4">
        <v>79</v>
      </c>
      <c r="G22" s="11" t="s">
        <v>84</v>
      </c>
    </row>
    <row r="23" spans="1:7" ht="316.5">
      <c r="A23" s="1">
        <v>21</v>
      </c>
      <c r="B23" s="1" t="s">
        <v>49</v>
      </c>
      <c r="C23" s="2" t="s">
        <v>50</v>
      </c>
      <c r="D23" s="2" t="s">
        <v>51</v>
      </c>
      <c r="E23" s="2" t="s">
        <v>52</v>
      </c>
      <c r="F23" s="3">
        <v>76.67</v>
      </c>
      <c r="G23" s="11" t="s">
        <v>84</v>
      </c>
    </row>
    <row r="24" spans="1:7" ht="302.25">
      <c r="A24" s="1">
        <v>22</v>
      </c>
      <c r="B24" s="1" t="s">
        <v>60</v>
      </c>
      <c r="C24" s="2" t="s">
        <v>61</v>
      </c>
      <c r="D24" s="2" t="s">
        <v>27</v>
      </c>
      <c r="E24" s="2" t="s">
        <v>62</v>
      </c>
      <c r="F24" s="3">
        <v>74.83</v>
      </c>
      <c r="G24" s="11" t="s">
        <v>84</v>
      </c>
    </row>
  </sheetData>
  <sheetProtection formatCells="0" formatColumns="0" formatRows="0" insertColumns="0" insertRows="0" insertHyperlinks="0" deleteColumns="0" deleteRows="0" sort="0" autoFilter="0" pivotTables="0"/>
  <mergeCells count="1">
    <mergeCell ref="A1:G1"/>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G61"/>
  <sheetViews>
    <sheetView zoomScalePageLayoutView="0" workbookViewId="0" topLeftCell="A1">
      <selection activeCell="A3" sqref="A3:G33"/>
    </sheetView>
  </sheetViews>
  <sheetFormatPr defaultColWidth="9.140625" defaultRowHeight="15"/>
  <cols>
    <col min="1" max="1" width="5.421875" style="0" customWidth="1"/>
    <col min="2" max="2" width="10.00390625" style="0" customWidth="1"/>
    <col min="3" max="3" width="60.140625" style="5" customWidth="1"/>
    <col min="4" max="4" width="15.28125" style="5" customWidth="1"/>
    <col min="5" max="5" width="99.7109375" style="0" customWidth="1"/>
    <col min="6" max="6" width="7.00390625" style="0" customWidth="1"/>
    <col min="7" max="7" width="7.7109375" style="5" customWidth="1"/>
  </cols>
  <sheetData>
    <row r="1" spans="1:7" ht="21">
      <c r="A1" s="32" t="s">
        <v>458</v>
      </c>
      <c r="B1" s="33"/>
      <c r="C1" s="33"/>
      <c r="D1" s="33"/>
      <c r="E1" s="33"/>
      <c r="F1" s="33"/>
      <c r="G1" s="33"/>
    </row>
    <row r="2" spans="1:7" s="18" customFormat="1" ht="14.25">
      <c r="A2" s="14" t="s">
        <v>1</v>
      </c>
      <c r="B2" s="15" t="s">
        <v>2</v>
      </c>
      <c r="C2" s="16" t="s">
        <v>3</v>
      </c>
      <c r="D2" s="16" t="s">
        <v>4</v>
      </c>
      <c r="E2" s="15" t="s">
        <v>5</v>
      </c>
      <c r="F2" s="15" t="s">
        <v>6</v>
      </c>
      <c r="G2" s="38" t="s">
        <v>459</v>
      </c>
    </row>
    <row r="3" spans="1:7" ht="114.75">
      <c r="A3" s="6">
        <v>1</v>
      </c>
      <c r="B3" s="6" t="s">
        <v>460</v>
      </c>
      <c r="C3" s="7" t="s">
        <v>461</v>
      </c>
      <c r="D3" s="7" t="s">
        <v>23</v>
      </c>
      <c r="E3" s="7" t="s">
        <v>462</v>
      </c>
      <c r="F3" s="6">
        <v>94</v>
      </c>
      <c r="G3" s="36" t="s">
        <v>463</v>
      </c>
    </row>
    <row r="4" spans="1:7" ht="100.5">
      <c r="A4" s="6">
        <v>16</v>
      </c>
      <c r="B4" s="6" t="s">
        <v>464</v>
      </c>
      <c r="C4" s="7" t="s">
        <v>465</v>
      </c>
      <c r="D4" s="7" t="s">
        <v>23</v>
      </c>
      <c r="E4" s="7" t="s">
        <v>466</v>
      </c>
      <c r="F4" s="9">
        <v>90.75</v>
      </c>
      <c r="G4" s="36" t="s">
        <v>463</v>
      </c>
    </row>
    <row r="5" spans="1:7" ht="114.75">
      <c r="A5" s="6">
        <v>24</v>
      </c>
      <c r="B5" s="6" t="s">
        <v>467</v>
      </c>
      <c r="C5" s="7" t="s">
        <v>468</v>
      </c>
      <c r="D5" s="7" t="s">
        <v>145</v>
      </c>
      <c r="E5" s="7" t="s">
        <v>469</v>
      </c>
      <c r="F5" s="9">
        <v>90.5</v>
      </c>
      <c r="G5" s="36" t="s">
        <v>463</v>
      </c>
    </row>
    <row r="6" spans="1:7" ht="114.75">
      <c r="A6" s="6">
        <v>20</v>
      </c>
      <c r="B6" s="6" t="s">
        <v>470</v>
      </c>
      <c r="C6" s="7" t="s">
        <v>471</v>
      </c>
      <c r="D6" s="7" t="s">
        <v>145</v>
      </c>
      <c r="E6" s="7" t="s">
        <v>472</v>
      </c>
      <c r="F6" s="9">
        <v>90.25</v>
      </c>
      <c r="G6" s="36" t="s">
        <v>463</v>
      </c>
    </row>
    <row r="7" spans="1:7" ht="129">
      <c r="A7" s="6">
        <v>14</v>
      </c>
      <c r="B7" s="6" t="s">
        <v>473</v>
      </c>
      <c r="C7" s="7" t="s">
        <v>474</v>
      </c>
      <c r="D7" s="7" t="s">
        <v>9</v>
      </c>
      <c r="E7" s="7" t="s">
        <v>475</v>
      </c>
      <c r="F7" s="9">
        <v>89.75</v>
      </c>
      <c r="G7" s="36" t="s">
        <v>463</v>
      </c>
    </row>
    <row r="8" spans="1:7" ht="144">
      <c r="A8" s="6">
        <v>8</v>
      </c>
      <c r="B8" s="6" t="s">
        <v>476</v>
      </c>
      <c r="C8" s="7" t="s">
        <v>477</v>
      </c>
      <c r="D8" s="7" t="s">
        <v>145</v>
      </c>
      <c r="E8" s="7" t="s">
        <v>478</v>
      </c>
      <c r="F8" s="9">
        <v>89.25</v>
      </c>
      <c r="G8" s="36" t="s">
        <v>463</v>
      </c>
    </row>
    <row r="9" spans="1:7" ht="129">
      <c r="A9" s="6">
        <v>56</v>
      </c>
      <c r="B9" s="6" t="s">
        <v>479</v>
      </c>
      <c r="C9" s="7" t="s">
        <v>480</v>
      </c>
      <c r="D9" s="7" t="s">
        <v>145</v>
      </c>
      <c r="E9" s="7" t="s">
        <v>481</v>
      </c>
      <c r="F9" s="9">
        <v>88.75</v>
      </c>
      <c r="G9" s="36" t="s">
        <v>463</v>
      </c>
    </row>
    <row r="10" spans="1:7" ht="129">
      <c r="A10" s="6">
        <v>45</v>
      </c>
      <c r="B10" s="6" t="s">
        <v>482</v>
      </c>
      <c r="C10" s="7" t="s">
        <v>483</v>
      </c>
      <c r="D10" s="7" t="s">
        <v>145</v>
      </c>
      <c r="E10" s="7" t="s">
        <v>484</v>
      </c>
      <c r="F10" s="9">
        <v>87.75</v>
      </c>
      <c r="G10" s="36" t="s">
        <v>463</v>
      </c>
    </row>
    <row r="11" spans="1:7" ht="100.5">
      <c r="A11" s="6">
        <v>27</v>
      </c>
      <c r="B11" s="6" t="s">
        <v>485</v>
      </c>
      <c r="C11" s="7" t="s">
        <v>486</v>
      </c>
      <c r="D11" s="7" t="s">
        <v>145</v>
      </c>
      <c r="E11" s="7" t="s">
        <v>487</v>
      </c>
      <c r="F11" s="9">
        <v>87.25</v>
      </c>
      <c r="G11" s="36" t="s">
        <v>463</v>
      </c>
    </row>
    <row r="12" spans="1:7" ht="129">
      <c r="A12" s="6">
        <v>21</v>
      </c>
      <c r="B12" s="6" t="s">
        <v>488</v>
      </c>
      <c r="C12" s="7" t="s">
        <v>489</v>
      </c>
      <c r="D12" s="7" t="s">
        <v>145</v>
      </c>
      <c r="E12" s="7" t="s">
        <v>490</v>
      </c>
      <c r="F12" s="6">
        <v>87</v>
      </c>
      <c r="G12" s="36" t="s">
        <v>463</v>
      </c>
    </row>
    <row r="13" spans="1:7" ht="129">
      <c r="A13" s="6">
        <v>25</v>
      </c>
      <c r="B13" s="6" t="s">
        <v>491</v>
      </c>
      <c r="C13" s="7" t="s">
        <v>492</v>
      </c>
      <c r="D13" s="7" t="s">
        <v>493</v>
      </c>
      <c r="E13" s="7" t="s">
        <v>494</v>
      </c>
      <c r="F13" s="6">
        <v>86</v>
      </c>
      <c r="G13" s="36" t="s">
        <v>463</v>
      </c>
    </row>
    <row r="14" spans="1:7" ht="144">
      <c r="A14" s="6">
        <v>32</v>
      </c>
      <c r="B14" s="6" t="s">
        <v>495</v>
      </c>
      <c r="C14" s="7" t="s">
        <v>496</v>
      </c>
      <c r="D14" s="7" t="s">
        <v>55</v>
      </c>
      <c r="E14" s="7" t="s">
        <v>497</v>
      </c>
      <c r="F14" s="6">
        <v>86</v>
      </c>
      <c r="G14" s="36" t="s">
        <v>463</v>
      </c>
    </row>
    <row r="15" spans="1:7" ht="172.5">
      <c r="A15" s="6">
        <v>42</v>
      </c>
      <c r="B15" s="6" t="s">
        <v>498</v>
      </c>
      <c r="C15" s="7" t="s">
        <v>499</v>
      </c>
      <c r="D15" s="7" t="s">
        <v>27</v>
      </c>
      <c r="E15" s="7" t="s">
        <v>500</v>
      </c>
      <c r="F15" s="6">
        <v>85</v>
      </c>
      <c r="G15" s="36" t="s">
        <v>463</v>
      </c>
    </row>
    <row r="16" spans="1:7" ht="158.25">
      <c r="A16" s="6">
        <v>37</v>
      </c>
      <c r="B16" s="6" t="s">
        <v>501</v>
      </c>
      <c r="C16" s="7" t="s">
        <v>502</v>
      </c>
      <c r="D16" s="7" t="s">
        <v>145</v>
      </c>
      <c r="E16" s="7" t="s">
        <v>503</v>
      </c>
      <c r="F16" s="9">
        <v>84.75</v>
      </c>
      <c r="G16" s="36" t="s">
        <v>463</v>
      </c>
    </row>
    <row r="17" spans="1:7" ht="114.75">
      <c r="A17" s="6">
        <v>26</v>
      </c>
      <c r="B17" s="6" t="s">
        <v>504</v>
      </c>
      <c r="C17" s="7" t="s">
        <v>505</v>
      </c>
      <c r="D17" s="7" t="s">
        <v>145</v>
      </c>
      <c r="E17" s="7" t="s">
        <v>506</v>
      </c>
      <c r="F17" s="9">
        <v>84.5</v>
      </c>
      <c r="G17" s="36" t="s">
        <v>463</v>
      </c>
    </row>
    <row r="18" spans="1:7" ht="129">
      <c r="A18" s="6">
        <v>55</v>
      </c>
      <c r="B18" s="6" t="s">
        <v>507</v>
      </c>
      <c r="C18" s="7" t="s">
        <v>508</v>
      </c>
      <c r="D18" s="7" t="s">
        <v>55</v>
      </c>
      <c r="E18" s="7" t="s">
        <v>509</v>
      </c>
      <c r="F18" s="9">
        <v>84.25</v>
      </c>
      <c r="G18" s="36" t="s">
        <v>463</v>
      </c>
    </row>
    <row r="19" spans="1:7" ht="129">
      <c r="A19" s="6">
        <v>7</v>
      </c>
      <c r="B19" s="6" t="s">
        <v>510</v>
      </c>
      <c r="C19" s="7" t="s">
        <v>511</v>
      </c>
      <c r="D19" s="7" t="s">
        <v>493</v>
      </c>
      <c r="E19" s="7" t="s">
        <v>512</v>
      </c>
      <c r="F19" s="6">
        <v>84</v>
      </c>
      <c r="G19" s="36" t="s">
        <v>463</v>
      </c>
    </row>
    <row r="20" spans="1:7" ht="129">
      <c r="A20" s="6">
        <v>31</v>
      </c>
      <c r="B20" s="6" t="s">
        <v>513</v>
      </c>
      <c r="C20" s="7" t="s">
        <v>514</v>
      </c>
      <c r="D20" s="7" t="s">
        <v>145</v>
      </c>
      <c r="E20" s="7" t="s">
        <v>515</v>
      </c>
      <c r="F20" s="9">
        <v>83.5</v>
      </c>
      <c r="G20" s="36" t="s">
        <v>463</v>
      </c>
    </row>
    <row r="21" spans="1:7" ht="129">
      <c r="A21" s="6">
        <v>5</v>
      </c>
      <c r="B21" s="6" t="s">
        <v>516</v>
      </c>
      <c r="C21" s="7" t="s">
        <v>517</v>
      </c>
      <c r="D21" s="7" t="s">
        <v>51</v>
      </c>
      <c r="E21" s="7" t="s">
        <v>518</v>
      </c>
      <c r="F21" s="9">
        <v>83.25</v>
      </c>
      <c r="G21" s="36" t="s">
        <v>463</v>
      </c>
    </row>
    <row r="22" spans="1:7" ht="114.75">
      <c r="A22" s="6">
        <v>28</v>
      </c>
      <c r="B22" s="6" t="s">
        <v>275</v>
      </c>
      <c r="C22" s="7" t="s">
        <v>519</v>
      </c>
      <c r="D22" s="7" t="s">
        <v>92</v>
      </c>
      <c r="E22" s="7" t="s">
        <v>520</v>
      </c>
      <c r="F22" s="6">
        <v>83</v>
      </c>
      <c r="G22" s="36" t="s">
        <v>463</v>
      </c>
    </row>
    <row r="23" spans="1:7" ht="129">
      <c r="A23" s="6">
        <v>52</v>
      </c>
      <c r="B23" s="6" t="s">
        <v>521</v>
      </c>
      <c r="C23" s="7" t="s">
        <v>522</v>
      </c>
      <c r="D23" s="7" t="s">
        <v>493</v>
      </c>
      <c r="E23" s="7" t="s">
        <v>523</v>
      </c>
      <c r="F23" s="9">
        <v>82.75</v>
      </c>
      <c r="G23" s="36" t="s">
        <v>463</v>
      </c>
    </row>
    <row r="24" spans="1:7" ht="216">
      <c r="A24" s="6">
        <v>4</v>
      </c>
      <c r="B24" s="6" t="s">
        <v>524</v>
      </c>
      <c r="C24" s="7" t="s">
        <v>525</v>
      </c>
      <c r="D24" s="7" t="s">
        <v>55</v>
      </c>
      <c r="E24" s="7" t="s">
        <v>526</v>
      </c>
      <c r="F24" s="9">
        <v>82.5</v>
      </c>
      <c r="G24" s="36" t="s">
        <v>463</v>
      </c>
    </row>
    <row r="25" spans="1:7" ht="129">
      <c r="A25" s="6">
        <v>44</v>
      </c>
      <c r="B25" s="6" t="s">
        <v>527</v>
      </c>
      <c r="C25" s="7" t="s">
        <v>528</v>
      </c>
      <c r="D25" s="7" t="s">
        <v>493</v>
      </c>
      <c r="E25" s="7" t="s">
        <v>529</v>
      </c>
      <c r="F25" s="9">
        <v>82.5</v>
      </c>
      <c r="G25" s="36" t="s">
        <v>463</v>
      </c>
    </row>
    <row r="26" spans="1:7" ht="158.25">
      <c r="A26" s="6">
        <v>46</v>
      </c>
      <c r="B26" s="6" t="s">
        <v>530</v>
      </c>
      <c r="C26" s="7" t="s">
        <v>531</v>
      </c>
      <c r="D26" s="7" t="s">
        <v>145</v>
      </c>
      <c r="E26" s="7" t="s">
        <v>532</v>
      </c>
      <c r="F26" s="9">
        <v>82.5</v>
      </c>
      <c r="G26" s="36" t="s">
        <v>463</v>
      </c>
    </row>
    <row r="27" spans="1:7" ht="129">
      <c r="A27" s="6">
        <v>11</v>
      </c>
      <c r="B27" s="6" t="s">
        <v>533</v>
      </c>
      <c r="C27" s="7" t="s">
        <v>534</v>
      </c>
      <c r="D27" s="7" t="s">
        <v>9</v>
      </c>
      <c r="E27" s="7" t="s">
        <v>535</v>
      </c>
      <c r="F27" s="9">
        <v>82.25</v>
      </c>
      <c r="G27" s="36" t="s">
        <v>463</v>
      </c>
    </row>
    <row r="28" spans="1:7" ht="158.25">
      <c r="A28" s="6">
        <v>33</v>
      </c>
      <c r="B28" s="6" t="s">
        <v>536</v>
      </c>
      <c r="C28" s="7" t="s">
        <v>537</v>
      </c>
      <c r="D28" s="7" t="s">
        <v>538</v>
      </c>
      <c r="E28" s="7" t="s">
        <v>539</v>
      </c>
      <c r="F28" s="9">
        <v>82.25</v>
      </c>
      <c r="G28" s="36" t="s">
        <v>463</v>
      </c>
    </row>
    <row r="29" spans="1:7" ht="158.25">
      <c r="A29" s="6">
        <v>48</v>
      </c>
      <c r="B29" s="6" t="s">
        <v>540</v>
      </c>
      <c r="C29" s="7" t="s">
        <v>541</v>
      </c>
      <c r="D29" s="7" t="s">
        <v>145</v>
      </c>
      <c r="E29" s="7" t="s">
        <v>542</v>
      </c>
      <c r="F29" s="9">
        <v>82.25</v>
      </c>
      <c r="G29" s="36" t="s">
        <v>463</v>
      </c>
    </row>
    <row r="30" spans="1:7" ht="114.75">
      <c r="A30" s="6">
        <v>58</v>
      </c>
      <c r="B30" s="6" t="s">
        <v>543</v>
      </c>
      <c r="C30" s="7" t="s">
        <v>544</v>
      </c>
      <c r="D30" s="7" t="s">
        <v>538</v>
      </c>
      <c r="E30" s="7" t="s">
        <v>545</v>
      </c>
      <c r="F30" s="9">
        <v>82.25</v>
      </c>
      <c r="G30" s="36" t="s">
        <v>463</v>
      </c>
    </row>
    <row r="31" spans="1:7" ht="129">
      <c r="A31" s="6">
        <v>12</v>
      </c>
      <c r="B31" s="6" t="s">
        <v>546</v>
      </c>
      <c r="C31" s="7" t="s">
        <v>547</v>
      </c>
      <c r="D31" s="7" t="s">
        <v>145</v>
      </c>
      <c r="E31" s="7" t="s">
        <v>548</v>
      </c>
      <c r="F31" s="6">
        <v>82</v>
      </c>
      <c r="G31" s="36" t="s">
        <v>463</v>
      </c>
    </row>
    <row r="32" spans="1:7" ht="144">
      <c r="A32" s="6">
        <v>30</v>
      </c>
      <c r="B32" s="6" t="s">
        <v>549</v>
      </c>
      <c r="C32" s="7" t="s">
        <v>550</v>
      </c>
      <c r="D32" s="7" t="s">
        <v>538</v>
      </c>
      <c r="E32" s="7" t="s">
        <v>551</v>
      </c>
      <c r="F32" s="6">
        <v>82</v>
      </c>
      <c r="G32" s="36" t="s">
        <v>463</v>
      </c>
    </row>
    <row r="33" spans="1:7" ht="114.75">
      <c r="A33" s="6">
        <v>38</v>
      </c>
      <c r="B33" s="6" t="s">
        <v>552</v>
      </c>
      <c r="C33" s="7" t="s">
        <v>553</v>
      </c>
      <c r="D33" s="7" t="s">
        <v>74</v>
      </c>
      <c r="E33" s="7" t="s">
        <v>554</v>
      </c>
      <c r="F33" s="6">
        <v>82</v>
      </c>
      <c r="G33" s="36" t="s">
        <v>463</v>
      </c>
    </row>
    <row r="34" spans="1:7" ht="129">
      <c r="A34" s="1">
        <v>2</v>
      </c>
      <c r="B34" s="1" t="s">
        <v>555</v>
      </c>
      <c r="C34" s="2" t="s">
        <v>556</v>
      </c>
      <c r="D34" s="2" t="s">
        <v>493</v>
      </c>
      <c r="E34" s="2" t="s">
        <v>557</v>
      </c>
      <c r="F34" s="3">
        <v>81.75</v>
      </c>
      <c r="G34" s="37" t="s">
        <v>558</v>
      </c>
    </row>
    <row r="35" spans="1:7" ht="144">
      <c r="A35" s="1">
        <v>15</v>
      </c>
      <c r="B35" s="1" t="s">
        <v>559</v>
      </c>
      <c r="C35" s="2" t="s">
        <v>560</v>
      </c>
      <c r="D35" s="2" t="s">
        <v>27</v>
      </c>
      <c r="E35" s="2" t="s">
        <v>561</v>
      </c>
      <c r="F35" s="3">
        <v>81.75</v>
      </c>
      <c r="G35" s="37" t="s">
        <v>558</v>
      </c>
    </row>
    <row r="36" spans="1:7" ht="129">
      <c r="A36" s="1">
        <v>59</v>
      </c>
      <c r="B36" s="1" t="s">
        <v>562</v>
      </c>
      <c r="C36" s="2" t="s">
        <v>563</v>
      </c>
      <c r="D36" s="2" t="s">
        <v>55</v>
      </c>
      <c r="E36" s="2" t="s">
        <v>564</v>
      </c>
      <c r="F36" s="3">
        <v>81.75</v>
      </c>
      <c r="G36" s="37" t="s">
        <v>558</v>
      </c>
    </row>
    <row r="37" spans="1:7" ht="114.75">
      <c r="A37" s="1">
        <v>23</v>
      </c>
      <c r="B37" s="1" t="s">
        <v>565</v>
      </c>
      <c r="C37" s="2" t="s">
        <v>566</v>
      </c>
      <c r="D37" s="2" t="s">
        <v>145</v>
      </c>
      <c r="E37" s="2" t="s">
        <v>567</v>
      </c>
      <c r="F37" s="3">
        <v>81.5</v>
      </c>
      <c r="G37" s="37" t="s">
        <v>558</v>
      </c>
    </row>
    <row r="38" spans="1:7" ht="100.5">
      <c r="A38" s="1">
        <v>40</v>
      </c>
      <c r="B38" s="1" t="s">
        <v>568</v>
      </c>
      <c r="C38" s="2" t="s">
        <v>569</v>
      </c>
      <c r="D38" s="2" t="s">
        <v>41</v>
      </c>
      <c r="E38" s="2" t="s">
        <v>570</v>
      </c>
      <c r="F38" s="3">
        <v>81.5</v>
      </c>
      <c r="G38" s="37" t="s">
        <v>558</v>
      </c>
    </row>
    <row r="39" spans="1:7" ht="114.75">
      <c r="A39" s="1">
        <v>57</v>
      </c>
      <c r="B39" s="1" t="s">
        <v>571</v>
      </c>
      <c r="C39" s="2" t="s">
        <v>572</v>
      </c>
      <c r="D39" s="2" t="s">
        <v>27</v>
      </c>
      <c r="E39" s="2" t="s">
        <v>573</v>
      </c>
      <c r="F39" s="3">
        <v>81.25</v>
      </c>
      <c r="G39" s="37" t="s">
        <v>558</v>
      </c>
    </row>
    <row r="40" spans="1:7" ht="129">
      <c r="A40" s="1">
        <v>41</v>
      </c>
      <c r="B40" s="1" t="s">
        <v>574</v>
      </c>
      <c r="C40" s="2" t="s">
        <v>575</v>
      </c>
      <c r="D40" s="2" t="s">
        <v>31</v>
      </c>
      <c r="E40" s="2" t="s">
        <v>576</v>
      </c>
      <c r="F40" s="1">
        <v>81</v>
      </c>
      <c r="G40" s="37" t="s">
        <v>558</v>
      </c>
    </row>
    <row r="41" spans="1:7" ht="114.75">
      <c r="A41" s="1">
        <v>50</v>
      </c>
      <c r="B41" s="1" t="s">
        <v>577</v>
      </c>
      <c r="C41" s="2" t="s">
        <v>578</v>
      </c>
      <c r="D41" s="2" t="s">
        <v>23</v>
      </c>
      <c r="E41" s="2" t="s">
        <v>579</v>
      </c>
      <c r="F41" s="3">
        <v>80.5</v>
      </c>
      <c r="G41" s="37" t="s">
        <v>558</v>
      </c>
    </row>
    <row r="42" spans="1:7" ht="114.75">
      <c r="A42" s="1">
        <v>54</v>
      </c>
      <c r="B42" s="1" t="s">
        <v>580</v>
      </c>
      <c r="C42" s="2" t="s">
        <v>581</v>
      </c>
      <c r="D42" s="2" t="s">
        <v>145</v>
      </c>
      <c r="E42" s="2" t="s">
        <v>582</v>
      </c>
      <c r="F42" s="3">
        <v>80.5</v>
      </c>
      <c r="G42" s="37" t="s">
        <v>558</v>
      </c>
    </row>
    <row r="43" spans="1:7" ht="172.5">
      <c r="A43" s="1">
        <v>51</v>
      </c>
      <c r="B43" s="1" t="s">
        <v>583</v>
      </c>
      <c r="C43" s="2" t="s">
        <v>584</v>
      </c>
      <c r="D43" s="2" t="s">
        <v>9</v>
      </c>
      <c r="E43" s="2" t="s">
        <v>585</v>
      </c>
      <c r="F43" s="3">
        <v>80.25</v>
      </c>
      <c r="G43" s="37" t="s">
        <v>558</v>
      </c>
    </row>
    <row r="44" spans="1:7" ht="186.75">
      <c r="A44" s="1">
        <v>10</v>
      </c>
      <c r="B44" s="1" t="s">
        <v>586</v>
      </c>
      <c r="C44" s="2" t="s">
        <v>587</v>
      </c>
      <c r="D44" s="2" t="s">
        <v>538</v>
      </c>
      <c r="E44" s="2" t="s">
        <v>588</v>
      </c>
      <c r="F44" s="1">
        <v>80</v>
      </c>
      <c r="G44" s="37" t="s">
        <v>558</v>
      </c>
    </row>
    <row r="45" spans="1:7" ht="114.75">
      <c r="A45" s="1">
        <v>22</v>
      </c>
      <c r="B45" s="1" t="s">
        <v>589</v>
      </c>
      <c r="C45" s="2" t="s">
        <v>590</v>
      </c>
      <c r="D45" s="2" t="s">
        <v>493</v>
      </c>
      <c r="E45" s="2" t="s">
        <v>591</v>
      </c>
      <c r="F45" s="1">
        <v>80</v>
      </c>
      <c r="G45" s="37" t="s">
        <v>558</v>
      </c>
    </row>
    <row r="46" spans="1:7" ht="114.75">
      <c r="A46" s="1">
        <v>53</v>
      </c>
      <c r="B46" s="1" t="s">
        <v>592</v>
      </c>
      <c r="C46" s="2" t="s">
        <v>593</v>
      </c>
      <c r="D46" s="2" t="s">
        <v>74</v>
      </c>
      <c r="E46" s="2" t="s">
        <v>594</v>
      </c>
      <c r="F46" s="3">
        <v>79.5</v>
      </c>
      <c r="G46" s="37" t="s">
        <v>558</v>
      </c>
    </row>
    <row r="47" spans="1:7" ht="129">
      <c r="A47" s="1">
        <v>29</v>
      </c>
      <c r="B47" s="1" t="s">
        <v>595</v>
      </c>
      <c r="C47" s="2" t="s">
        <v>596</v>
      </c>
      <c r="D47" s="2" t="s">
        <v>145</v>
      </c>
      <c r="E47" s="2" t="s">
        <v>597</v>
      </c>
      <c r="F47" s="3">
        <v>79.25</v>
      </c>
      <c r="G47" s="37" t="s">
        <v>558</v>
      </c>
    </row>
    <row r="48" spans="1:7" ht="114.75">
      <c r="A48" s="1">
        <v>36</v>
      </c>
      <c r="B48" s="1" t="s">
        <v>598</v>
      </c>
      <c r="C48" s="2" t="s">
        <v>599</v>
      </c>
      <c r="D48" s="2" t="s">
        <v>493</v>
      </c>
      <c r="E48" s="2" t="s">
        <v>600</v>
      </c>
      <c r="F48" s="1">
        <v>79</v>
      </c>
      <c r="G48" s="37" t="s">
        <v>558</v>
      </c>
    </row>
    <row r="49" spans="1:7" ht="144">
      <c r="A49" s="1">
        <v>6</v>
      </c>
      <c r="B49" s="1" t="s">
        <v>601</v>
      </c>
      <c r="C49" s="2" t="s">
        <v>602</v>
      </c>
      <c r="D49" s="2" t="s">
        <v>538</v>
      </c>
      <c r="E49" s="2" t="s">
        <v>603</v>
      </c>
      <c r="F49" s="3">
        <v>78.5</v>
      </c>
      <c r="G49" s="37" t="s">
        <v>558</v>
      </c>
    </row>
    <row r="50" spans="1:7" ht="129">
      <c r="A50" s="1">
        <v>13</v>
      </c>
      <c r="B50" s="1" t="s">
        <v>604</v>
      </c>
      <c r="C50" s="2" t="s">
        <v>605</v>
      </c>
      <c r="D50" s="2" t="s">
        <v>538</v>
      </c>
      <c r="E50" s="2" t="s">
        <v>606</v>
      </c>
      <c r="F50" s="3">
        <v>78.5</v>
      </c>
      <c r="G50" s="37" t="s">
        <v>558</v>
      </c>
    </row>
    <row r="51" spans="1:7" ht="114.75">
      <c r="A51" s="1">
        <v>9</v>
      </c>
      <c r="B51" s="1" t="s">
        <v>607</v>
      </c>
      <c r="C51" s="2" t="s">
        <v>608</v>
      </c>
      <c r="D51" s="2" t="s">
        <v>538</v>
      </c>
      <c r="E51" s="2" t="s">
        <v>609</v>
      </c>
      <c r="F51" s="1">
        <v>78</v>
      </c>
      <c r="G51" s="37" t="s">
        <v>558</v>
      </c>
    </row>
    <row r="52" spans="1:7" ht="114.75">
      <c r="A52" s="1">
        <v>43</v>
      </c>
      <c r="B52" s="1" t="s">
        <v>254</v>
      </c>
      <c r="C52" s="2" t="s">
        <v>610</v>
      </c>
      <c r="D52" s="2" t="s">
        <v>27</v>
      </c>
      <c r="E52" s="2" t="s">
        <v>611</v>
      </c>
      <c r="F52" s="3">
        <v>77.5</v>
      </c>
      <c r="G52" s="37" t="s">
        <v>558</v>
      </c>
    </row>
    <row r="53" spans="1:7" ht="114.75">
      <c r="A53" s="1">
        <v>39</v>
      </c>
      <c r="B53" s="1" t="s">
        <v>612</v>
      </c>
      <c r="C53" s="2" t="s">
        <v>613</v>
      </c>
      <c r="D53" s="2" t="s">
        <v>493</v>
      </c>
      <c r="E53" s="2" t="s">
        <v>614</v>
      </c>
      <c r="F53" s="1">
        <v>77</v>
      </c>
      <c r="G53" s="37" t="s">
        <v>558</v>
      </c>
    </row>
    <row r="54" spans="1:7" ht="100.5">
      <c r="A54" s="1">
        <v>34</v>
      </c>
      <c r="B54" s="1" t="s">
        <v>615</v>
      </c>
      <c r="C54" s="2" t="s">
        <v>616</v>
      </c>
      <c r="D54" s="2" t="s">
        <v>538</v>
      </c>
      <c r="E54" s="2" t="s">
        <v>617</v>
      </c>
      <c r="F54" s="3">
        <v>76.75</v>
      </c>
      <c r="G54" s="37" t="s">
        <v>558</v>
      </c>
    </row>
    <row r="55" spans="1:7" ht="114.75">
      <c r="A55" s="1">
        <v>49</v>
      </c>
      <c r="B55" s="1" t="s">
        <v>618</v>
      </c>
      <c r="C55" s="2" t="s">
        <v>619</v>
      </c>
      <c r="D55" s="2" t="s">
        <v>23</v>
      </c>
      <c r="E55" s="2" t="s">
        <v>620</v>
      </c>
      <c r="F55" s="3">
        <v>76.75</v>
      </c>
      <c r="G55" s="37" t="s">
        <v>558</v>
      </c>
    </row>
    <row r="56" spans="1:7" ht="114.75">
      <c r="A56" s="1">
        <v>19</v>
      </c>
      <c r="B56" s="1" t="s">
        <v>621</v>
      </c>
      <c r="C56" s="2" t="s">
        <v>622</v>
      </c>
      <c r="D56" s="2" t="s">
        <v>145</v>
      </c>
      <c r="E56" s="2" t="s">
        <v>623</v>
      </c>
      <c r="F56" s="3">
        <v>76.5</v>
      </c>
      <c r="G56" s="37" t="s">
        <v>558</v>
      </c>
    </row>
    <row r="57" spans="1:7" ht="114.75">
      <c r="A57" s="1">
        <v>47</v>
      </c>
      <c r="B57" s="1" t="s">
        <v>624</v>
      </c>
      <c r="C57" s="2" t="s">
        <v>625</v>
      </c>
      <c r="D57" s="2" t="s">
        <v>538</v>
      </c>
      <c r="E57" s="2" t="s">
        <v>626</v>
      </c>
      <c r="F57" s="1">
        <v>76</v>
      </c>
      <c r="G57" s="37" t="s">
        <v>558</v>
      </c>
    </row>
    <row r="58" spans="1:7" ht="129">
      <c r="A58" s="1">
        <v>18</v>
      </c>
      <c r="B58" s="1" t="s">
        <v>627</v>
      </c>
      <c r="C58" s="2" t="s">
        <v>628</v>
      </c>
      <c r="D58" s="2" t="s">
        <v>538</v>
      </c>
      <c r="E58" s="2" t="s">
        <v>629</v>
      </c>
      <c r="F58" s="3">
        <v>75.25</v>
      </c>
      <c r="G58" s="37" t="s">
        <v>558</v>
      </c>
    </row>
    <row r="59" spans="1:7" ht="129">
      <c r="A59" s="1">
        <v>17</v>
      </c>
      <c r="B59" s="1" t="s">
        <v>630</v>
      </c>
      <c r="C59" s="2" t="s">
        <v>631</v>
      </c>
      <c r="D59" s="2" t="s">
        <v>538</v>
      </c>
      <c r="E59" s="2" t="s">
        <v>632</v>
      </c>
      <c r="F59" s="3">
        <v>74.5</v>
      </c>
      <c r="G59" s="37" t="s">
        <v>558</v>
      </c>
    </row>
    <row r="60" spans="1:7" ht="114.75">
      <c r="A60" s="1">
        <v>3</v>
      </c>
      <c r="B60" s="1" t="s">
        <v>633</v>
      </c>
      <c r="C60" s="2" t="s">
        <v>634</v>
      </c>
      <c r="D60" s="2" t="s">
        <v>145</v>
      </c>
      <c r="E60" s="2" t="s">
        <v>635</v>
      </c>
      <c r="F60" s="1">
        <v>73</v>
      </c>
      <c r="G60" s="37" t="s">
        <v>558</v>
      </c>
    </row>
    <row r="61" spans="1:7" ht="100.5">
      <c r="A61" s="1">
        <v>35</v>
      </c>
      <c r="B61" s="1" t="s">
        <v>636</v>
      </c>
      <c r="C61" s="2" t="s">
        <v>637</v>
      </c>
      <c r="D61" s="2" t="s">
        <v>145</v>
      </c>
      <c r="E61" s="2" t="s">
        <v>638</v>
      </c>
      <c r="F61" s="3">
        <v>69.25</v>
      </c>
      <c r="G61" s="37" t="s">
        <v>558</v>
      </c>
    </row>
  </sheetData>
  <sheetProtection/>
  <mergeCells count="1">
    <mergeCell ref="A1:G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82"/>
  <sheetViews>
    <sheetView zoomScalePageLayoutView="0" workbookViewId="0" topLeftCell="A109">
      <selection activeCell="G43" sqref="A3:G43"/>
    </sheetView>
  </sheetViews>
  <sheetFormatPr defaultColWidth="9.140625" defaultRowHeight="15"/>
  <cols>
    <col min="1" max="1" width="4.7109375" style="0" customWidth="1"/>
    <col min="2" max="2" width="8.421875" style="0" customWidth="1"/>
    <col min="3" max="3" width="48.7109375" style="5" customWidth="1"/>
    <col min="4" max="4" width="19.8515625" style="5" customWidth="1"/>
    <col min="5" max="5" width="97.7109375" style="5" customWidth="1"/>
    <col min="6" max="6" width="7.00390625" style="0" customWidth="1"/>
    <col min="7" max="7" width="7.00390625" style="5" customWidth="1"/>
  </cols>
  <sheetData>
    <row r="1" spans="1:7" ht="21">
      <c r="A1" s="34" t="s">
        <v>85</v>
      </c>
      <c r="B1" s="35"/>
      <c r="C1" s="35"/>
      <c r="D1" s="35"/>
      <c r="E1" s="35"/>
      <c r="F1" s="35"/>
      <c r="G1" s="35"/>
    </row>
    <row r="2" spans="1:7" s="18" customFormat="1" ht="14.25">
      <c r="A2" s="14" t="s">
        <v>1</v>
      </c>
      <c r="B2" s="15" t="s">
        <v>2</v>
      </c>
      <c r="C2" s="16" t="s">
        <v>3</v>
      </c>
      <c r="D2" s="16" t="s">
        <v>4</v>
      </c>
      <c r="E2" s="16" t="s">
        <v>5</v>
      </c>
      <c r="F2" s="15" t="s">
        <v>6</v>
      </c>
      <c r="G2" s="19" t="s">
        <v>82</v>
      </c>
    </row>
    <row r="3" spans="1:7" ht="114.75">
      <c r="A3" s="6">
        <v>1</v>
      </c>
      <c r="B3" s="6" t="s">
        <v>86</v>
      </c>
      <c r="C3" s="7" t="s">
        <v>367</v>
      </c>
      <c r="D3" s="7" t="s">
        <v>23</v>
      </c>
      <c r="E3" s="7" t="s">
        <v>87</v>
      </c>
      <c r="F3" s="9">
        <v>91.75</v>
      </c>
      <c r="G3" s="12" t="s">
        <v>83</v>
      </c>
    </row>
    <row r="4" spans="1:7" ht="120.75">
      <c r="A4" s="6">
        <v>2</v>
      </c>
      <c r="B4" s="6" t="s">
        <v>88</v>
      </c>
      <c r="C4" s="7" t="s">
        <v>368</v>
      </c>
      <c r="D4" s="7" t="s">
        <v>55</v>
      </c>
      <c r="E4" s="20" t="s">
        <v>447</v>
      </c>
      <c r="F4" s="9">
        <v>91.25</v>
      </c>
      <c r="G4" s="12" t="s">
        <v>83</v>
      </c>
    </row>
    <row r="5" spans="1:7" ht="100.5">
      <c r="A5" s="6">
        <v>3</v>
      </c>
      <c r="B5" s="6" t="s">
        <v>89</v>
      </c>
      <c r="C5" s="7" t="s">
        <v>369</v>
      </c>
      <c r="D5" s="7" t="s">
        <v>27</v>
      </c>
      <c r="E5" s="7" t="s">
        <v>90</v>
      </c>
      <c r="F5" s="9">
        <v>89.25</v>
      </c>
      <c r="G5" s="12" t="s">
        <v>83</v>
      </c>
    </row>
    <row r="6" spans="1:7" ht="114.75">
      <c r="A6" s="6">
        <v>4</v>
      </c>
      <c r="B6" s="6" t="s">
        <v>91</v>
      </c>
      <c r="C6" s="7" t="s">
        <v>370</v>
      </c>
      <c r="D6" s="7" t="s">
        <v>92</v>
      </c>
      <c r="E6" s="7" t="s">
        <v>93</v>
      </c>
      <c r="F6" s="9">
        <v>89.25</v>
      </c>
      <c r="G6" s="12" t="s">
        <v>83</v>
      </c>
    </row>
    <row r="7" spans="1:7" ht="100.5">
      <c r="A7" s="6">
        <v>5</v>
      </c>
      <c r="B7" s="6" t="s">
        <v>94</v>
      </c>
      <c r="C7" s="7" t="s">
        <v>371</v>
      </c>
      <c r="D7" s="7" t="s">
        <v>9</v>
      </c>
      <c r="E7" s="7" t="s">
        <v>95</v>
      </c>
      <c r="F7" s="9">
        <v>89.25</v>
      </c>
      <c r="G7" s="12" t="s">
        <v>83</v>
      </c>
    </row>
    <row r="8" spans="1:7" ht="114.75">
      <c r="A8" s="6">
        <v>6</v>
      </c>
      <c r="B8" s="6" t="s">
        <v>96</v>
      </c>
      <c r="C8" s="7" t="s">
        <v>372</v>
      </c>
      <c r="D8" s="7" t="s">
        <v>55</v>
      </c>
      <c r="E8" s="7" t="s">
        <v>97</v>
      </c>
      <c r="F8" s="6">
        <v>88</v>
      </c>
      <c r="G8" s="12" t="s">
        <v>83</v>
      </c>
    </row>
    <row r="9" spans="1:7" ht="100.5">
      <c r="A9" s="6">
        <v>7</v>
      </c>
      <c r="B9" s="6" t="s">
        <v>98</v>
      </c>
      <c r="C9" s="7" t="s">
        <v>373</v>
      </c>
      <c r="D9" s="7" t="s">
        <v>92</v>
      </c>
      <c r="E9" s="7" t="s">
        <v>99</v>
      </c>
      <c r="F9" s="9">
        <v>87.75</v>
      </c>
      <c r="G9" s="12" t="s">
        <v>83</v>
      </c>
    </row>
    <row r="10" spans="1:7" ht="100.5">
      <c r="A10" s="6">
        <v>8</v>
      </c>
      <c r="B10" s="6" t="s">
        <v>100</v>
      </c>
      <c r="C10" s="7" t="s">
        <v>374</v>
      </c>
      <c r="D10" s="7" t="s">
        <v>55</v>
      </c>
      <c r="E10" s="7" t="s">
        <v>101</v>
      </c>
      <c r="F10" s="9">
        <v>87.5</v>
      </c>
      <c r="G10" s="12" t="s">
        <v>83</v>
      </c>
    </row>
    <row r="11" spans="1:7" ht="100.5">
      <c r="A11" s="6">
        <v>9</v>
      </c>
      <c r="B11" s="6" t="s">
        <v>102</v>
      </c>
      <c r="C11" s="7" t="s">
        <v>375</v>
      </c>
      <c r="D11" s="7" t="s">
        <v>92</v>
      </c>
      <c r="E11" s="7" t="s">
        <v>103</v>
      </c>
      <c r="F11" s="9">
        <v>87.25</v>
      </c>
      <c r="G11" s="12" t="s">
        <v>83</v>
      </c>
    </row>
    <row r="12" spans="1:7" ht="100.5">
      <c r="A12" s="6">
        <v>10</v>
      </c>
      <c r="B12" s="6" t="s">
        <v>104</v>
      </c>
      <c r="C12" s="7" t="s">
        <v>376</v>
      </c>
      <c r="D12" s="7" t="s">
        <v>31</v>
      </c>
      <c r="E12" s="7" t="s">
        <v>105</v>
      </c>
      <c r="F12" s="9">
        <v>87.25</v>
      </c>
      <c r="G12" s="12" t="s">
        <v>83</v>
      </c>
    </row>
    <row r="13" spans="1:7" ht="114.75">
      <c r="A13" s="6">
        <v>11</v>
      </c>
      <c r="B13" s="6" t="s">
        <v>106</v>
      </c>
      <c r="C13" s="7" t="s">
        <v>377</v>
      </c>
      <c r="D13" s="7" t="s">
        <v>51</v>
      </c>
      <c r="E13" s="7" t="s">
        <v>107</v>
      </c>
      <c r="F13" s="6">
        <v>87</v>
      </c>
      <c r="G13" s="12" t="s">
        <v>83</v>
      </c>
    </row>
    <row r="14" spans="1:7" ht="100.5">
      <c r="A14" s="6">
        <v>12</v>
      </c>
      <c r="B14" s="6" t="s">
        <v>108</v>
      </c>
      <c r="C14" s="7" t="s">
        <v>378</v>
      </c>
      <c r="D14" s="7" t="s">
        <v>31</v>
      </c>
      <c r="E14" s="7" t="s">
        <v>109</v>
      </c>
      <c r="F14" s="6">
        <v>87</v>
      </c>
      <c r="G14" s="12" t="s">
        <v>83</v>
      </c>
    </row>
    <row r="15" spans="1:7" ht="100.5">
      <c r="A15" s="6">
        <v>13</v>
      </c>
      <c r="B15" s="6" t="s">
        <v>110</v>
      </c>
      <c r="C15" s="7" t="s">
        <v>379</v>
      </c>
      <c r="D15" s="7" t="s">
        <v>92</v>
      </c>
      <c r="E15" s="7" t="s">
        <v>111</v>
      </c>
      <c r="F15" s="6">
        <v>87</v>
      </c>
      <c r="G15" s="12" t="s">
        <v>83</v>
      </c>
    </row>
    <row r="16" spans="1:7" ht="100.5">
      <c r="A16" s="6">
        <v>14</v>
      </c>
      <c r="B16" s="6" t="s">
        <v>112</v>
      </c>
      <c r="C16" s="7" t="s">
        <v>380</v>
      </c>
      <c r="D16" s="7" t="s">
        <v>27</v>
      </c>
      <c r="E16" s="7" t="s">
        <v>113</v>
      </c>
      <c r="F16" s="9">
        <v>86.75</v>
      </c>
      <c r="G16" s="12" t="s">
        <v>83</v>
      </c>
    </row>
    <row r="17" spans="1:7" ht="100.5">
      <c r="A17" s="6">
        <v>15</v>
      </c>
      <c r="B17" s="6" t="s">
        <v>114</v>
      </c>
      <c r="C17" s="7" t="s">
        <v>381</v>
      </c>
      <c r="D17" s="7" t="s">
        <v>9</v>
      </c>
      <c r="E17" s="7" t="s">
        <v>115</v>
      </c>
      <c r="F17" s="9">
        <v>86.75</v>
      </c>
      <c r="G17" s="12" t="s">
        <v>83</v>
      </c>
    </row>
    <row r="18" spans="1:7" ht="114.75">
      <c r="A18" s="6">
        <v>16</v>
      </c>
      <c r="B18" s="6" t="s">
        <v>116</v>
      </c>
      <c r="C18" s="7" t="s">
        <v>382</v>
      </c>
      <c r="D18" s="7" t="s">
        <v>23</v>
      </c>
      <c r="E18" s="7" t="s">
        <v>117</v>
      </c>
      <c r="F18" s="9">
        <v>86.5</v>
      </c>
      <c r="G18" s="12" t="s">
        <v>83</v>
      </c>
    </row>
    <row r="19" spans="1:7" ht="100.5">
      <c r="A19" s="6">
        <v>17</v>
      </c>
      <c r="B19" s="6" t="s">
        <v>118</v>
      </c>
      <c r="C19" s="7" t="s">
        <v>383</v>
      </c>
      <c r="D19" s="7" t="s">
        <v>27</v>
      </c>
      <c r="E19" s="7" t="s">
        <v>119</v>
      </c>
      <c r="F19" s="9">
        <v>86.5</v>
      </c>
      <c r="G19" s="12" t="s">
        <v>83</v>
      </c>
    </row>
    <row r="20" spans="1:7" ht="100.5">
      <c r="A20" s="6">
        <v>18</v>
      </c>
      <c r="B20" s="6" t="s">
        <v>120</v>
      </c>
      <c r="C20" s="7" t="s">
        <v>384</v>
      </c>
      <c r="D20" s="7" t="s">
        <v>27</v>
      </c>
      <c r="E20" s="7" t="s">
        <v>121</v>
      </c>
      <c r="F20" s="9">
        <v>86.5</v>
      </c>
      <c r="G20" s="12" t="s">
        <v>83</v>
      </c>
    </row>
    <row r="21" spans="1:7" ht="100.5">
      <c r="A21" s="6">
        <v>19</v>
      </c>
      <c r="B21" s="6" t="s">
        <v>122</v>
      </c>
      <c r="C21" s="7" t="s">
        <v>385</v>
      </c>
      <c r="D21" s="7" t="s">
        <v>27</v>
      </c>
      <c r="E21" s="7" t="s">
        <v>123</v>
      </c>
      <c r="F21" s="6">
        <v>86</v>
      </c>
      <c r="G21" s="12" t="s">
        <v>83</v>
      </c>
    </row>
    <row r="22" spans="1:7" ht="100.5">
      <c r="A22" s="6">
        <v>20</v>
      </c>
      <c r="B22" s="6" t="s">
        <v>124</v>
      </c>
      <c r="C22" s="7" t="s">
        <v>386</v>
      </c>
      <c r="D22" s="7" t="s">
        <v>55</v>
      </c>
      <c r="E22" s="7" t="s">
        <v>125</v>
      </c>
      <c r="F22" s="6">
        <v>86</v>
      </c>
      <c r="G22" s="12" t="s">
        <v>83</v>
      </c>
    </row>
    <row r="23" spans="1:7" ht="114.75">
      <c r="A23" s="6">
        <v>21</v>
      </c>
      <c r="B23" s="6" t="s">
        <v>126</v>
      </c>
      <c r="C23" s="7" t="s">
        <v>387</v>
      </c>
      <c r="D23" s="7" t="s">
        <v>31</v>
      </c>
      <c r="E23" s="7" t="s">
        <v>127</v>
      </c>
      <c r="F23" s="6">
        <v>86</v>
      </c>
      <c r="G23" s="12" t="s">
        <v>83</v>
      </c>
    </row>
    <row r="24" spans="1:7" ht="114.75">
      <c r="A24" s="6">
        <v>22</v>
      </c>
      <c r="B24" s="6" t="s">
        <v>128</v>
      </c>
      <c r="C24" s="7" t="s">
        <v>388</v>
      </c>
      <c r="D24" s="7" t="s">
        <v>23</v>
      </c>
      <c r="E24" s="7" t="s">
        <v>129</v>
      </c>
      <c r="F24" s="9">
        <v>85.5</v>
      </c>
      <c r="G24" s="12" t="s">
        <v>83</v>
      </c>
    </row>
    <row r="25" spans="1:7" ht="100.5">
      <c r="A25" s="6">
        <v>23</v>
      </c>
      <c r="B25" s="6" t="s">
        <v>130</v>
      </c>
      <c r="C25" s="7" t="s">
        <v>389</v>
      </c>
      <c r="D25" s="7" t="s">
        <v>31</v>
      </c>
      <c r="E25" s="7" t="s">
        <v>131</v>
      </c>
      <c r="F25" s="9">
        <v>85.5</v>
      </c>
      <c r="G25" s="12" t="s">
        <v>83</v>
      </c>
    </row>
    <row r="26" spans="1:7" ht="100.5">
      <c r="A26" s="6">
        <v>24</v>
      </c>
      <c r="B26" s="6" t="s">
        <v>132</v>
      </c>
      <c r="C26" s="7" t="s">
        <v>390</v>
      </c>
      <c r="D26" s="7" t="s">
        <v>27</v>
      </c>
      <c r="E26" s="7" t="s">
        <v>133</v>
      </c>
      <c r="F26" s="9">
        <v>85.5</v>
      </c>
      <c r="G26" s="12" t="s">
        <v>83</v>
      </c>
    </row>
    <row r="27" spans="1:7" ht="100.5">
      <c r="A27" s="6">
        <v>25</v>
      </c>
      <c r="B27" s="6" t="s">
        <v>134</v>
      </c>
      <c r="C27" s="7" t="s">
        <v>391</v>
      </c>
      <c r="D27" s="7" t="s">
        <v>23</v>
      </c>
      <c r="E27" s="7" t="s">
        <v>135</v>
      </c>
      <c r="F27" s="9">
        <v>85.25</v>
      </c>
      <c r="G27" s="12" t="s">
        <v>83</v>
      </c>
    </row>
    <row r="28" spans="1:7" ht="100.5">
      <c r="A28" s="6">
        <v>26</v>
      </c>
      <c r="B28" s="6" t="s">
        <v>136</v>
      </c>
      <c r="C28" s="7" t="s">
        <v>392</v>
      </c>
      <c r="D28" s="7" t="s">
        <v>9</v>
      </c>
      <c r="E28" s="7" t="s">
        <v>137</v>
      </c>
      <c r="F28" s="9">
        <v>85.25</v>
      </c>
      <c r="G28" s="12" t="s">
        <v>83</v>
      </c>
    </row>
    <row r="29" spans="1:7" ht="100.5">
      <c r="A29" s="6">
        <v>27</v>
      </c>
      <c r="B29" s="6" t="s">
        <v>138</v>
      </c>
      <c r="C29" s="7" t="s">
        <v>393</v>
      </c>
      <c r="D29" s="7" t="s">
        <v>23</v>
      </c>
      <c r="E29" s="7" t="s">
        <v>139</v>
      </c>
      <c r="F29" s="9">
        <v>85.25</v>
      </c>
      <c r="G29" s="12" t="s">
        <v>83</v>
      </c>
    </row>
    <row r="30" spans="1:7" ht="100.5">
      <c r="A30" s="6">
        <v>28</v>
      </c>
      <c r="B30" s="6" t="s">
        <v>140</v>
      </c>
      <c r="C30" s="7" t="s">
        <v>394</v>
      </c>
      <c r="D30" s="7" t="s">
        <v>31</v>
      </c>
      <c r="E30" s="7" t="s">
        <v>141</v>
      </c>
      <c r="F30" s="9">
        <v>85.25</v>
      </c>
      <c r="G30" s="12" t="s">
        <v>83</v>
      </c>
    </row>
    <row r="31" spans="1:7" ht="100.5">
      <c r="A31" s="6">
        <v>29</v>
      </c>
      <c r="B31" s="6" t="s">
        <v>142</v>
      </c>
      <c r="C31" s="7" t="s">
        <v>395</v>
      </c>
      <c r="D31" s="7" t="s">
        <v>55</v>
      </c>
      <c r="E31" s="7" t="s">
        <v>143</v>
      </c>
      <c r="F31" s="6">
        <v>85</v>
      </c>
      <c r="G31" s="12" t="s">
        <v>83</v>
      </c>
    </row>
    <row r="32" spans="1:7" ht="100.5">
      <c r="A32" s="6">
        <v>30</v>
      </c>
      <c r="B32" s="6" t="s">
        <v>144</v>
      </c>
      <c r="C32" s="7" t="s">
        <v>396</v>
      </c>
      <c r="D32" s="7" t="s">
        <v>145</v>
      </c>
      <c r="E32" s="7" t="s">
        <v>146</v>
      </c>
      <c r="F32" s="6">
        <v>85</v>
      </c>
      <c r="G32" s="12" t="s">
        <v>83</v>
      </c>
    </row>
    <row r="33" spans="1:7" ht="100.5">
      <c r="A33" s="6">
        <v>31</v>
      </c>
      <c r="B33" s="6" t="s">
        <v>147</v>
      </c>
      <c r="C33" s="7" t="s">
        <v>397</v>
      </c>
      <c r="D33" s="7" t="s">
        <v>55</v>
      </c>
      <c r="E33" s="7" t="s">
        <v>148</v>
      </c>
      <c r="F33" s="9">
        <v>84.75</v>
      </c>
      <c r="G33" s="12" t="s">
        <v>83</v>
      </c>
    </row>
    <row r="34" spans="1:7" ht="100.5">
      <c r="A34" s="6">
        <v>32</v>
      </c>
      <c r="B34" s="6" t="s">
        <v>149</v>
      </c>
      <c r="C34" s="7" t="s">
        <v>398</v>
      </c>
      <c r="D34" s="7" t="s">
        <v>55</v>
      </c>
      <c r="E34" s="7" t="s">
        <v>150</v>
      </c>
      <c r="F34" s="9">
        <v>84.5</v>
      </c>
      <c r="G34" s="12" t="s">
        <v>83</v>
      </c>
    </row>
    <row r="35" spans="1:7" ht="100.5">
      <c r="A35" s="6">
        <v>33</v>
      </c>
      <c r="B35" s="6" t="s">
        <v>151</v>
      </c>
      <c r="C35" s="7" t="s">
        <v>399</v>
      </c>
      <c r="D35" s="7" t="s">
        <v>23</v>
      </c>
      <c r="E35" s="7" t="s">
        <v>152</v>
      </c>
      <c r="F35" s="9">
        <v>84.25</v>
      </c>
      <c r="G35" s="12" t="s">
        <v>83</v>
      </c>
    </row>
    <row r="36" spans="1:7" ht="100.5">
      <c r="A36" s="6">
        <v>34</v>
      </c>
      <c r="B36" s="6" t="s">
        <v>153</v>
      </c>
      <c r="C36" s="7" t="s">
        <v>400</v>
      </c>
      <c r="D36" s="7" t="s">
        <v>9</v>
      </c>
      <c r="E36" s="7" t="s">
        <v>154</v>
      </c>
      <c r="F36" s="9">
        <v>84.25</v>
      </c>
      <c r="G36" s="12" t="s">
        <v>83</v>
      </c>
    </row>
    <row r="37" spans="1:7" ht="100.5">
      <c r="A37" s="6">
        <v>35</v>
      </c>
      <c r="B37" s="6" t="s">
        <v>66</v>
      </c>
      <c r="C37" s="7" t="s">
        <v>401</v>
      </c>
      <c r="D37" s="7" t="s">
        <v>23</v>
      </c>
      <c r="E37" s="7" t="s">
        <v>155</v>
      </c>
      <c r="F37" s="9">
        <v>84.25</v>
      </c>
      <c r="G37" s="12" t="s">
        <v>83</v>
      </c>
    </row>
    <row r="38" spans="1:7" ht="114.75">
      <c r="A38" s="6">
        <v>36</v>
      </c>
      <c r="B38" s="6" t="s">
        <v>156</v>
      </c>
      <c r="C38" s="7" t="s">
        <v>402</v>
      </c>
      <c r="D38" s="7" t="s">
        <v>55</v>
      </c>
      <c r="E38" s="7" t="s">
        <v>157</v>
      </c>
      <c r="F38" s="6">
        <v>84</v>
      </c>
      <c r="G38" s="12" t="s">
        <v>83</v>
      </c>
    </row>
    <row r="39" spans="1:7" ht="114.75">
      <c r="A39" s="6">
        <v>37</v>
      </c>
      <c r="B39" s="6" t="s">
        <v>158</v>
      </c>
      <c r="C39" s="7" t="s">
        <v>403</v>
      </c>
      <c r="D39" s="7" t="s">
        <v>27</v>
      </c>
      <c r="E39" s="7" t="s">
        <v>159</v>
      </c>
      <c r="F39" s="6">
        <v>84</v>
      </c>
      <c r="G39" s="12" t="s">
        <v>83</v>
      </c>
    </row>
    <row r="40" spans="1:7" ht="100.5">
      <c r="A40" s="6">
        <v>38</v>
      </c>
      <c r="B40" s="6" t="s">
        <v>160</v>
      </c>
      <c r="C40" s="7" t="s">
        <v>404</v>
      </c>
      <c r="D40" s="7" t="s">
        <v>23</v>
      </c>
      <c r="E40" s="7" t="s">
        <v>161</v>
      </c>
      <c r="F40" s="9">
        <v>83.5</v>
      </c>
      <c r="G40" s="12" t="s">
        <v>83</v>
      </c>
    </row>
    <row r="41" spans="1:7" ht="100.5">
      <c r="A41" s="6">
        <v>39</v>
      </c>
      <c r="B41" s="6" t="s">
        <v>162</v>
      </c>
      <c r="C41" s="7" t="s">
        <v>405</v>
      </c>
      <c r="D41" s="7" t="s">
        <v>23</v>
      </c>
      <c r="E41" s="7" t="s">
        <v>163</v>
      </c>
      <c r="F41" s="9">
        <v>83.25</v>
      </c>
      <c r="G41" s="12" t="s">
        <v>83</v>
      </c>
    </row>
    <row r="42" spans="1:7" ht="100.5">
      <c r="A42" s="6">
        <v>40</v>
      </c>
      <c r="B42" s="6" t="s">
        <v>164</v>
      </c>
      <c r="C42" s="7" t="s">
        <v>406</v>
      </c>
      <c r="D42" s="7" t="s">
        <v>9</v>
      </c>
      <c r="E42" s="7" t="s">
        <v>165</v>
      </c>
      <c r="F42" s="9">
        <v>83.25</v>
      </c>
      <c r="G42" s="12" t="s">
        <v>83</v>
      </c>
    </row>
    <row r="43" spans="1:7" ht="100.5">
      <c r="A43" s="6">
        <v>41</v>
      </c>
      <c r="B43" s="6" t="s">
        <v>166</v>
      </c>
      <c r="C43" s="7" t="s">
        <v>407</v>
      </c>
      <c r="D43" s="7" t="s">
        <v>31</v>
      </c>
      <c r="E43" s="7" t="s">
        <v>167</v>
      </c>
      <c r="F43" s="9">
        <v>83.25</v>
      </c>
      <c r="G43" s="12" t="s">
        <v>83</v>
      </c>
    </row>
    <row r="44" spans="1:7" ht="100.5">
      <c r="A44" s="1">
        <v>42</v>
      </c>
      <c r="B44" s="1" t="s">
        <v>168</v>
      </c>
      <c r="C44" s="2" t="s">
        <v>408</v>
      </c>
      <c r="D44" s="2" t="s">
        <v>9</v>
      </c>
      <c r="E44" s="2" t="s">
        <v>169</v>
      </c>
      <c r="F44" s="1">
        <v>83</v>
      </c>
      <c r="G44" s="13" t="s">
        <v>84</v>
      </c>
    </row>
    <row r="45" spans="1:7" ht="100.5">
      <c r="A45" s="1">
        <v>43</v>
      </c>
      <c r="B45" s="1" t="s">
        <v>170</v>
      </c>
      <c r="C45" s="2" t="s">
        <v>409</v>
      </c>
      <c r="D45" s="2" t="s">
        <v>23</v>
      </c>
      <c r="E45" s="2" t="s">
        <v>171</v>
      </c>
      <c r="F45" s="1">
        <v>83</v>
      </c>
      <c r="G45" s="13" t="s">
        <v>84</v>
      </c>
    </row>
    <row r="46" spans="1:7" ht="100.5">
      <c r="A46" s="1">
        <v>44</v>
      </c>
      <c r="B46" s="1" t="s">
        <v>172</v>
      </c>
      <c r="C46" s="2" t="s">
        <v>410</v>
      </c>
      <c r="D46" s="2" t="s">
        <v>23</v>
      </c>
      <c r="E46" s="2" t="s">
        <v>173</v>
      </c>
      <c r="F46" s="3">
        <v>82.75</v>
      </c>
      <c r="G46" s="13" t="s">
        <v>84</v>
      </c>
    </row>
    <row r="47" spans="1:7" ht="100.5">
      <c r="A47" s="1">
        <v>45</v>
      </c>
      <c r="B47" s="1" t="s">
        <v>174</v>
      </c>
      <c r="C47" s="2" t="s">
        <v>411</v>
      </c>
      <c r="D47" s="2" t="s">
        <v>27</v>
      </c>
      <c r="E47" s="2" t="s">
        <v>175</v>
      </c>
      <c r="F47" s="3">
        <v>82.75</v>
      </c>
      <c r="G47" s="13" t="s">
        <v>84</v>
      </c>
    </row>
    <row r="48" spans="1:7" ht="100.5">
      <c r="A48" s="1">
        <v>46</v>
      </c>
      <c r="B48" s="1" t="s">
        <v>176</v>
      </c>
      <c r="C48" s="2" t="s">
        <v>412</v>
      </c>
      <c r="D48" s="2" t="s">
        <v>27</v>
      </c>
      <c r="E48" s="2" t="s">
        <v>177</v>
      </c>
      <c r="F48" s="3">
        <v>82.75</v>
      </c>
      <c r="G48" s="13" t="s">
        <v>84</v>
      </c>
    </row>
    <row r="49" spans="1:7" ht="100.5">
      <c r="A49" s="1">
        <v>47</v>
      </c>
      <c r="B49" s="1" t="s">
        <v>178</v>
      </c>
      <c r="C49" s="2" t="s">
        <v>413</v>
      </c>
      <c r="D49" s="2" t="s">
        <v>23</v>
      </c>
      <c r="E49" s="2" t="s">
        <v>179</v>
      </c>
      <c r="F49" s="3">
        <v>82.75</v>
      </c>
      <c r="G49" s="13" t="s">
        <v>84</v>
      </c>
    </row>
    <row r="50" spans="1:7" ht="100.5">
      <c r="A50" s="1">
        <v>48</v>
      </c>
      <c r="B50" s="1" t="s">
        <v>180</v>
      </c>
      <c r="C50" s="2" t="s">
        <v>414</v>
      </c>
      <c r="D50" s="2" t="s">
        <v>27</v>
      </c>
      <c r="E50" s="2" t="s">
        <v>181</v>
      </c>
      <c r="F50" s="3">
        <v>82.75</v>
      </c>
      <c r="G50" s="13" t="s">
        <v>84</v>
      </c>
    </row>
    <row r="51" spans="1:7" ht="100.5">
      <c r="A51" s="1">
        <v>49</v>
      </c>
      <c r="B51" s="1" t="s">
        <v>182</v>
      </c>
      <c r="C51" s="2" t="s">
        <v>415</v>
      </c>
      <c r="D51" s="2" t="s">
        <v>23</v>
      </c>
      <c r="E51" s="2" t="s">
        <v>183</v>
      </c>
      <c r="F51" s="3">
        <v>82.5</v>
      </c>
      <c r="G51" s="13" t="s">
        <v>84</v>
      </c>
    </row>
    <row r="52" spans="1:7" ht="100.5">
      <c r="A52" s="1">
        <v>50</v>
      </c>
      <c r="B52" s="1" t="s">
        <v>184</v>
      </c>
      <c r="C52" s="2" t="s">
        <v>416</v>
      </c>
      <c r="D52" s="2" t="s">
        <v>27</v>
      </c>
      <c r="E52" s="2" t="s">
        <v>185</v>
      </c>
      <c r="F52" s="3">
        <v>82.5</v>
      </c>
      <c r="G52" s="13" t="s">
        <v>84</v>
      </c>
    </row>
    <row r="53" spans="1:7" ht="100.5">
      <c r="A53" s="1">
        <v>51</v>
      </c>
      <c r="B53" s="1" t="s">
        <v>186</v>
      </c>
      <c r="C53" s="2" t="s">
        <v>417</v>
      </c>
      <c r="D53" s="2" t="s">
        <v>23</v>
      </c>
      <c r="E53" s="2" t="s">
        <v>187</v>
      </c>
      <c r="F53" s="3">
        <v>82.5</v>
      </c>
      <c r="G53" s="13" t="s">
        <v>84</v>
      </c>
    </row>
    <row r="54" spans="1:7" ht="100.5">
      <c r="A54" s="1">
        <v>52</v>
      </c>
      <c r="B54" s="1" t="s">
        <v>188</v>
      </c>
      <c r="C54" s="2" t="s">
        <v>418</v>
      </c>
      <c r="D54" s="2" t="s">
        <v>31</v>
      </c>
      <c r="E54" s="2" t="s">
        <v>189</v>
      </c>
      <c r="F54" s="3">
        <v>82.5</v>
      </c>
      <c r="G54" s="13" t="s">
        <v>84</v>
      </c>
    </row>
    <row r="55" spans="1:7" ht="114.75">
      <c r="A55" s="1">
        <v>53</v>
      </c>
      <c r="B55" s="1" t="s">
        <v>190</v>
      </c>
      <c r="C55" s="2" t="s">
        <v>419</v>
      </c>
      <c r="D55" s="2" t="s">
        <v>55</v>
      </c>
      <c r="E55" s="2" t="s">
        <v>191</v>
      </c>
      <c r="F55" s="3">
        <v>82.25</v>
      </c>
      <c r="G55" s="13" t="s">
        <v>84</v>
      </c>
    </row>
    <row r="56" spans="1:7" ht="100.5">
      <c r="A56" s="1">
        <v>54</v>
      </c>
      <c r="B56" s="1" t="s">
        <v>192</v>
      </c>
      <c r="C56" s="2" t="s">
        <v>420</v>
      </c>
      <c r="D56" s="2" t="s">
        <v>27</v>
      </c>
      <c r="E56" s="2" t="s">
        <v>193</v>
      </c>
      <c r="F56" s="3">
        <v>82.25</v>
      </c>
      <c r="G56" s="13" t="s">
        <v>84</v>
      </c>
    </row>
    <row r="57" spans="1:7" ht="114.75">
      <c r="A57" s="1">
        <v>55</v>
      </c>
      <c r="B57" s="1" t="s">
        <v>194</v>
      </c>
      <c r="C57" s="2" t="s">
        <v>421</v>
      </c>
      <c r="D57" s="2" t="s">
        <v>23</v>
      </c>
      <c r="E57" s="2" t="s">
        <v>195</v>
      </c>
      <c r="F57" s="1">
        <v>82</v>
      </c>
      <c r="G57" s="13" t="s">
        <v>84</v>
      </c>
    </row>
    <row r="58" spans="1:7" ht="114.75">
      <c r="A58" s="1">
        <v>56</v>
      </c>
      <c r="B58" s="1" t="s">
        <v>196</v>
      </c>
      <c r="C58" s="2" t="s">
        <v>422</v>
      </c>
      <c r="D58" s="2" t="s">
        <v>27</v>
      </c>
      <c r="E58" s="2" t="s">
        <v>197</v>
      </c>
      <c r="F58" s="1">
        <v>82</v>
      </c>
      <c r="G58" s="13" t="s">
        <v>84</v>
      </c>
    </row>
    <row r="59" spans="1:7" ht="100.5">
      <c r="A59" s="1">
        <v>57</v>
      </c>
      <c r="B59" s="1" t="s">
        <v>198</v>
      </c>
      <c r="C59" s="2" t="s">
        <v>423</v>
      </c>
      <c r="D59" s="2" t="s">
        <v>23</v>
      </c>
      <c r="E59" s="2" t="s">
        <v>199</v>
      </c>
      <c r="F59" s="1">
        <v>82</v>
      </c>
      <c r="G59" s="13" t="s">
        <v>84</v>
      </c>
    </row>
    <row r="60" spans="1:7" ht="100.5">
      <c r="A60" s="1">
        <v>58</v>
      </c>
      <c r="B60" s="1" t="s">
        <v>200</v>
      </c>
      <c r="C60" s="2" t="s">
        <v>424</v>
      </c>
      <c r="D60" s="2" t="s">
        <v>92</v>
      </c>
      <c r="E60" s="2" t="s">
        <v>201</v>
      </c>
      <c r="F60" s="1">
        <v>82</v>
      </c>
      <c r="G60" s="13" t="s">
        <v>84</v>
      </c>
    </row>
    <row r="61" spans="1:7" ht="100.5">
      <c r="A61" s="1">
        <v>59</v>
      </c>
      <c r="B61" s="1" t="s">
        <v>202</v>
      </c>
      <c r="C61" s="2" t="s">
        <v>425</v>
      </c>
      <c r="D61" s="2" t="s">
        <v>23</v>
      </c>
      <c r="E61" s="2" t="s">
        <v>203</v>
      </c>
      <c r="F61" s="1">
        <v>82</v>
      </c>
      <c r="G61" s="13" t="s">
        <v>84</v>
      </c>
    </row>
    <row r="62" spans="1:7" ht="114.75">
      <c r="A62" s="1">
        <v>60</v>
      </c>
      <c r="B62" s="1" t="s">
        <v>204</v>
      </c>
      <c r="C62" s="2" t="s">
        <v>426</v>
      </c>
      <c r="D62" s="2" t="s">
        <v>92</v>
      </c>
      <c r="E62" s="2" t="s">
        <v>205</v>
      </c>
      <c r="F62" s="3">
        <v>81.75</v>
      </c>
      <c r="G62" s="13" t="s">
        <v>84</v>
      </c>
    </row>
    <row r="63" spans="1:7" ht="100.5">
      <c r="A63" s="1">
        <v>61</v>
      </c>
      <c r="B63" s="1" t="s">
        <v>206</v>
      </c>
      <c r="C63" s="2" t="s">
        <v>427</v>
      </c>
      <c r="D63" s="2" t="s">
        <v>92</v>
      </c>
      <c r="E63" s="2" t="s">
        <v>207</v>
      </c>
      <c r="F63" s="3">
        <v>81.5</v>
      </c>
      <c r="G63" s="13" t="s">
        <v>84</v>
      </c>
    </row>
    <row r="64" spans="1:7" ht="100.5">
      <c r="A64" s="1">
        <v>62</v>
      </c>
      <c r="B64" s="1" t="s">
        <v>208</v>
      </c>
      <c r="C64" s="2" t="s">
        <v>428</v>
      </c>
      <c r="D64" s="2" t="s">
        <v>23</v>
      </c>
      <c r="E64" s="2" t="s">
        <v>209</v>
      </c>
      <c r="F64" s="3">
        <v>81.5</v>
      </c>
      <c r="G64" s="13" t="s">
        <v>84</v>
      </c>
    </row>
    <row r="65" spans="1:7" ht="100.5">
      <c r="A65" s="1">
        <v>63</v>
      </c>
      <c r="B65" s="1" t="s">
        <v>210</v>
      </c>
      <c r="C65" s="2" t="s">
        <v>429</v>
      </c>
      <c r="D65" s="2" t="s">
        <v>23</v>
      </c>
      <c r="E65" s="2" t="s">
        <v>211</v>
      </c>
      <c r="F65" s="3">
        <v>81.25</v>
      </c>
      <c r="G65" s="13" t="s">
        <v>84</v>
      </c>
    </row>
    <row r="66" spans="1:7" ht="100.5">
      <c r="A66" s="1">
        <v>64</v>
      </c>
      <c r="B66" s="1" t="s">
        <v>212</v>
      </c>
      <c r="C66" s="2" t="s">
        <v>430</v>
      </c>
      <c r="D66" s="2" t="s">
        <v>23</v>
      </c>
      <c r="E66" s="2" t="s">
        <v>213</v>
      </c>
      <c r="F66" s="1">
        <v>81</v>
      </c>
      <c r="G66" s="13" t="s">
        <v>84</v>
      </c>
    </row>
    <row r="67" spans="1:7" ht="100.5">
      <c r="A67" s="1">
        <v>65</v>
      </c>
      <c r="B67" s="1" t="s">
        <v>214</v>
      </c>
      <c r="C67" s="2" t="s">
        <v>431</v>
      </c>
      <c r="D67" s="2" t="s">
        <v>55</v>
      </c>
      <c r="E67" s="2" t="s">
        <v>215</v>
      </c>
      <c r="F67" s="1">
        <v>81</v>
      </c>
      <c r="G67" s="13" t="s">
        <v>84</v>
      </c>
    </row>
    <row r="68" spans="1:7" ht="100.5">
      <c r="A68" s="1">
        <v>66</v>
      </c>
      <c r="B68" s="1" t="s">
        <v>216</v>
      </c>
      <c r="C68" s="2" t="s">
        <v>432</v>
      </c>
      <c r="D68" s="2" t="s">
        <v>23</v>
      </c>
      <c r="E68" s="2" t="s">
        <v>217</v>
      </c>
      <c r="F68" s="3">
        <v>80.75</v>
      </c>
      <c r="G68" s="13" t="s">
        <v>84</v>
      </c>
    </row>
    <row r="69" spans="1:7" ht="100.5">
      <c r="A69" s="1">
        <v>67</v>
      </c>
      <c r="B69" s="1" t="s">
        <v>218</v>
      </c>
      <c r="C69" s="2" t="s">
        <v>433</v>
      </c>
      <c r="D69" s="2" t="s">
        <v>27</v>
      </c>
      <c r="E69" s="2" t="s">
        <v>219</v>
      </c>
      <c r="F69" s="3">
        <v>80.5</v>
      </c>
      <c r="G69" s="13" t="s">
        <v>84</v>
      </c>
    </row>
    <row r="70" spans="1:7" ht="100.5">
      <c r="A70" s="1">
        <v>68</v>
      </c>
      <c r="B70" s="1" t="s">
        <v>220</v>
      </c>
      <c r="C70" s="2" t="s">
        <v>434</v>
      </c>
      <c r="D70" s="2" t="s">
        <v>51</v>
      </c>
      <c r="E70" s="2" t="s">
        <v>221</v>
      </c>
      <c r="F70" s="3">
        <v>80.5</v>
      </c>
      <c r="G70" s="13" t="s">
        <v>84</v>
      </c>
    </row>
    <row r="71" spans="1:7" ht="100.5">
      <c r="A71" s="1">
        <v>69</v>
      </c>
      <c r="B71" s="1" t="s">
        <v>220</v>
      </c>
      <c r="C71" s="2" t="s">
        <v>435</v>
      </c>
      <c r="D71" s="2" t="s">
        <v>51</v>
      </c>
      <c r="E71" s="2" t="s">
        <v>222</v>
      </c>
      <c r="F71" s="1">
        <v>80</v>
      </c>
      <c r="G71" s="13" t="s">
        <v>84</v>
      </c>
    </row>
    <row r="72" spans="1:7" ht="100.5">
      <c r="A72" s="1">
        <v>70</v>
      </c>
      <c r="B72" s="1" t="s">
        <v>223</v>
      </c>
      <c r="C72" s="2" t="s">
        <v>436</v>
      </c>
      <c r="D72" s="2" t="s">
        <v>23</v>
      </c>
      <c r="E72" s="2" t="s">
        <v>224</v>
      </c>
      <c r="F72" s="1">
        <v>80</v>
      </c>
      <c r="G72" s="13" t="s">
        <v>84</v>
      </c>
    </row>
    <row r="73" spans="1:7" ht="100.5">
      <c r="A73" s="1">
        <v>71</v>
      </c>
      <c r="B73" s="1" t="s">
        <v>225</v>
      </c>
      <c r="C73" s="2" t="s">
        <v>437</v>
      </c>
      <c r="D73" s="2" t="s">
        <v>31</v>
      </c>
      <c r="E73" s="2" t="s">
        <v>226</v>
      </c>
      <c r="F73" s="1">
        <v>80</v>
      </c>
      <c r="G73" s="13" t="s">
        <v>84</v>
      </c>
    </row>
    <row r="74" spans="1:7" ht="100.5">
      <c r="A74" s="1">
        <v>72</v>
      </c>
      <c r="B74" s="1" t="s">
        <v>227</v>
      </c>
      <c r="C74" s="2" t="s">
        <v>438</v>
      </c>
      <c r="D74" s="2" t="s">
        <v>92</v>
      </c>
      <c r="E74" s="2" t="s">
        <v>228</v>
      </c>
      <c r="F74" s="3">
        <v>79.5</v>
      </c>
      <c r="G74" s="13" t="s">
        <v>84</v>
      </c>
    </row>
    <row r="75" spans="1:7" ht="114.75">
      <c r="A75" s="1">
        <v>73</v>
      </c>
      <c r="B75" s="1" t="s">
        <v>229</v>
      </c>
      <c r="C75" s="2" t="s">
        <v>439</v>
      </c>
      <c r="D75" s="2" t="s">
        <v>23</v>
      </c>
      <c r="E75" s="2" t="s">
        <v>230</v>
      </c>
      <c r="F75" s="3">
        <v>79.25</v>
      </c>
      <c r="G75" s="13" t="s">
        <v>84</v>
      </c>
    </row>
    <row r="76" spans="1:7" ht="100.5">
      <c r="A76" s="1">
        <v>74</v>
      </c>
      <c r="B76" s="1" t="s">
        <v>231</v>
      </c>
      <c r="C76" s="2" t="s">
        <v>440</v>
      </c>
      <c r="D76" s="2" t="s">
        <v>23</v>
      </c>
      <c r="E76" s="2" t="s">
        <v>232</v>
      </c>
      <c r="F76" s="3">
        <v>79.25</v>
      </c>
      <c r="G76" s="13" t="s">
        <v>84</v>
      </c>
    </row>
    <row r="77" spans="1:7" ht="100.5">
      <c r="A77" s="1">
        <v>75</v>
      </c>
      <c r="B77" s="1" t="s">
        <v>76</v>
      </c>
      <c r="C77" s="2" t="s">
        <v>441</v>
      </c>
      <c r="D77" s="2" t="s">
        <v>23</v>
      </c>
      <c r="E77" s="2" t="s">
        <v>233</v>
      </c>
      <c r="F77" s="1">
        <v>79</v>
      </c>
      <c r="G77" s="13" t="s">
        <v>84</v>
      </c>
    </row>
    <row r="78" spans="1:7" ht="100.5">
      <c r="A78" s="1">
        <v>76</v>
      </c>
      <c r="B78" s="1" t="s">
        <v>234</v>
      </c>
      <c r="C78" s="2" t="s">
        <v>442</v>
      </c>
      <c r="D78" s="2" t="s">
        <v>92</v>
      </c>
      <c r="E78" s="2" t="s">
        <v>235</v>
      </c>
      <c r="F78" s="3">
        <v>78.75</v>
      </c>
      <c r="G78" s="13" t="s">
        <v>84</v>
      </c>
    </row>
    <row r="79" spans="1:7" ht="100.5">
      <c r="A79" s="1">
        <v>77</v>
      </c>
      <c r="B79" s="1" t="s">
        <v>236</v>
      </c>
      <c r="C79" s="2" t="s">
        <v>443</v>
      </c>
      <c r="D79" s="2" t="s">
        <v>23</v>
      </c>
      <c r="E79" s="2" t="s">
        <v>237</v>
      </c>
      <c r="F79" s="3">
        <v>78.5</v>
      </c>
      <c r="G79" s="13" t="s">
        <v>84</v>
      </c>
    </row>
    <row r="80" spans="1:7" ht="100.5">
      <c r="A80" s="1">
        <v>78</v>
      </c>
      <c r="B80" s="1" t="s">
        <v>238</v>
      </c>
      <c r="C80" s="2" t="s">
        <v>444</v>
      </c>
      <c r="D80" s="2" t="s">
        <v>19</v>
      </c>
      <c r="E80" s="2" t="s">
        <v>239</v>
      </c>
      <c r="F80" s="3">
        <v>78.5</v>
      </c>
      <c r="G80" s="13" t="s">
        <v>84</v>
      </c>
    </row>
    <row r="81" spans="1:7" ht="100.5">
      <c r="A81" s="1">
        <v>79</v>
      </c>
      <c r="B81" s="1" t="s">
        <v>240</v>
      </c>
      <c r="C81" s="2" t="s">
        <v>445</v>
      </c>
      <c r="D81" s="2" t="s">
        <v>23</v>
      </c>
      <c r="E81" s="2" t="s">
        <v>241</v>
      </c>
      <c r="F81" s="3">
        <v>78.25</v>
      </c>
      <c r="G81" s="13" t="s">
        <v>84</v>
      </c>
    </row>
    <row r="82" spans="1:7" ht="100.5">
      <c r="A82" s="1">
        <v>80</v>
      </c>
      <c r="B82" s="1" t="s">
        <v>242</v>
      </c>
      <c r="C82" s="2" t="s">
        <v>446</v>
      </c>
      <c r="D82" s="2" t="s">
        <v>23</v>
      </c>
      <c r="E82" s="2" t="s">
        <v>243</v>
      </c>
      <c r="F82" s="3">
        <v>76.25</v>
      </c>
      <c r="G82" s="13" t="s">
        <v>84</v>
      </c>
    </row>
  </sheetData>
  <sheetProtection/>
  <mergeCells count="1">
    <mergeCell ref="A1:G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44"/>
  <sheetViews>
    <sheetView zoomScalePageLayoutView="0" workbookViewId="0" topLeftCell="A21">
      <selection activeCell="A3" sqref="A3:G23"/>
    </sheetView>
  </sheetViews>
  <sheetFormatPr defaultColWidth="9.140625" defaultRowHeight="15"/>
  <cols>
    <col min="1" max="1" width="5.57421875" style="0" customWidth="1"/>
    <col min="2" max="2" width="8.140625" style="0" customWidth="1"/>
    <col min="3" max="3" width="36.421875" style="5" customWidth="1"/>
    <col min="4" max="4" width="15.28125" style="5" customWidth="1"/>
    <col min="5" max="5" width="80.140625" style="0" customWidth="1"/>
    <col min="6" max="7" width="7.00390625" style="0" customWidth="1"/>
  </cols>
  <sheetData>
    <row r="1" spans="1:7" ht="21">
      <c r="A1" s="34" t="s">
        <v>244</v>
      </c>
      <c r="B1" s="35"/>
      <c r="C1" s="35"/>
      <c r="D1" s="35"/>
      <c r="E1" s="35"/>
      <c r="F1" s="35"/>
      <c r="G1" s="35"/>
    </row>
    <row r="2" spans="1:7" s="18" customFormat="1" ht="14.25">
      <c r="A2" s="14" t="s">
        <v>1</v>
      </c>
      <c r="B2" s="15" t="s">
        <v>2</v>
      </c>
      <c r="C2" s="16" t="s">
        <v>3</v>
      </c>
      <c r="D2" s="16" t="s">
        <v>4</v>
      </c>
      <c r="E2" s="15" t="s">
        <v>5</v>
      </c>
      <c r="F2" s="15" t="s">
        <v>6</v>
      </c>
      <c r="G2" s="17" t="s">
        <v>82</v>
      </c>
    </row>
    <row r="3" spans="1:7" ht="114.75">
      <c r="A3" s="6">
        <v>1</v>
      </c>
      <c r="B3" s="6" t="s">
        <v>245</v>
      </c>
      <c r="C3" s="7" t="s">
        <v>246</v>
      </c>
      <c r="D3" s="7" t="s">
        <v>23</v>
      </c>
      <c r="E3" s="7" t="s">
        <v>247</v>
      </c>
      <c r="F3" s="9">
        <v>89.25</v>
      </c>
      <c r="G3" s="12" t="s">
        <v>83</v>
      </c>
    </row>
    <row r="4" spans="1:7" ht="114.75">
      <c r="A4" s="6">
        <v>2</v>
      </c>
      <c r="B4" s="6" t="s">
        <v>248</v>
      </c>
      <c r="C4" s="7" t="s">
        <v>249</v>
      </c>
      <c r="D4" s="7" t="s">
        <v>27</v>
      </c>
      <c r="E4" s="7" t="s">
        <v>250</v>
      </c>
      <c r="F4" s="9">
        <v>88.25</v>
      </c>
      <c r="G4" s="12" t="s">
        <v>83</v>
      </c>
    </row>
    <row r="5" spans="1:7" ht="114.75">
      <c r="A5" s="6">
        <v>3</v>
      </c>
      <c r="B5" s="6" t="s">
        <v>251</v>
      </c>
      <c r="C5" s="7" t="s">
        <v>252</v>
      </c>
      <c r="D5" s="7" t="s">
        <v>51</v>
      </c>
      <c r="E5" s="7" t="s">
        <v>253</v>
      </c>
      <c r="F5" s="9">
        <v>87.5</v>
      </c>
      <c r="G5" s="12" t="s">
        <v>83</v>
      </c>
    </row>
    <row r="6" spans="1:7" ht="114.75">
      <c r="A6" s="6">
        <v>4</v>
      </c>
      <c r="B6" s="6" t="s">
        <v>254</v>
      </c>
      <c r="C6" s="7" t="s">
        <v>255</v>
      </c>
      <c r="D6" s="7" t="s">
        <v>27</v>
      </c>
      <c r="E6" s="7" t="s">
        <v>256</v>
      </c>
      <c r="F6" s="9">
        <v>87.5</v>
      </c>
      <c r="G6" s="12" t="s">
        <v>83</v>
      </c>
    </row>
    <row r="7" spans="1:7" ht="100.5">
      <c r="A7" s="6">
        <v>5</v>
      </c>
      <c r="B7" s="6" t="s">
        <v>257</v>
      </c>
      <c r="C7" s="7" t="s">
        <v>258</v>
      </c>
      <c r="D7" s="7" t="s">
        <v>23</v>
      </c>
      <c r="E7" s="7" t="s">
        <v>259</v>
      </c>
      <c r="F7" s="9">
        <v>87.25</v>
      </c>
      <c r="G7" s="12" t="s">
        <v>83</v>
      </c>
    </row>
    <row r="8" spans="1:7" ht="114.75">
      <c r="A8" s="6">
        <v>6</v>
      </c>
      <c r="B8" s="6" t="s">
        <v>260</v>
      </c>
      <c r="C8" s="7" t="s">
        <v>261</v>
      </c>
      <c r="D8" s="7" t="s">
        <v>23</v>
      </c>
      <c r="E8" s="7" t="s">
        <v>262</v>
      </c>
      <c r="F8" s="6">
        <v>87</v>
      </c>
      <c r="G8" s="12" t="s">
        <v>83</v>
      </c>
    </row>
    <row r="9" spans="1:7" ht="114.75">
      <c r="A9" s="6">
        <v>7</v>
      </c>
      <c r="B9" s="6" t="s">
        <v>263</v>
      </c>
      <c r="C9" s="7" t="s">
        <v>264</v>
      </c>
      <c r="D9" s="7" t="s">
        <v>23</v>
      </c>
      <c r="E9" s="7" t="s">
        <v>265</v>
      </c>
      <c r="F9" s="9">
        <v>86.75</v>
      </c>
      <c r="G9" s="12" t="s">
        <v>83</v>
      </c>
    </row>
    <row r="10" spans="1:7" ht="114.75">
      <c r="A10" s="6">
        <v>8</v>
      </c>
      <c r="B10" s="6" t="s">
        <v>266</v>
      </c>
      <c r="C10" s="7" t="s">
        <v>267</v>
      </c>
      <c r="D10" s="7" t="s">
        <v>31</v>
      </c>
      <c r="E10" s="7" t="s">
        <v>268</v>
      </c>
      <c r="F10" s="9">
        <v>86.5</v>
      </c>
      <c r="G10" s="12" t="s">
        <v>83</v>
      </c>
    </row>
    <row r="11" spans="1:7" ht="100.5">
      <c r="A11" s="6">
        <v>9</v>
      </c>
      <c r="B11" s="6" t="s">
        <v>269</v>
      </c>
      <c r="C11" s="7" t="s">
        <v>270</v>
      </c>
      <c r="D11" s="7" t="s">
        <v>19</v>
      </c>
      <c r="E11" s="7" t="s">
        <v>271</v>
      </c>
      <c r="F11" s="9">
        <v>86.5</v>
      </c>
      <c r="G11" s="12" t="s">
        <v>83</v>
      </c>
    </row>
    <row r="12" spans="1:7" ht="114.75">
      <c r="A12" s="6">
        <v>10</v>
      </c>
      <c r="B12" s="6" t="s">
        <v>272</v>
      </c>
      <c r="C12" s="7" t="s">
        <v>273</v>
      </c>
      <c r="D12" s="7" t="s">
        <v>74</v>
      </c>
      <c r="E12" s="7" t="s">
        <v>274</v>
      </c>
      <c r="F12" s="9">
        <v>86.25</v>
      </c>
      <c r="G12" s="12" t="s">
        <v>83</v>
      </c>
    </row>
    <row r="13" spans="1:7" ht="114.75">
      <c r="A13" s="6">
        <v>11</v>
      </c>
      <c r="B13" s="6" t="s">
        <v>275</v>
      </c>
      <c r="C13" s="7" t="s">
        <v>276</v>
      </c>
      <c r="D13" s="7" t="s">
        <v>92</v>
      </c>
      <c r="E13" s="7" t="s">
        <v>277</v>
      </c>
      <c r="F13" s="9">
        <v>86.25</v>
      </c>
      <c r="G13" s="12" t="s">
        <v>83</v>
      </c>
    </row>
    <row r="14" spans="1:7" ht="114.75">
      <c r="A14" s="6">
        <v>12</v>
      </c>
      <c r="B14" s="6" t="s">
        <v>278</v>
      </c>
      <c r="C14" s="7" t="s">
        <v>279</v>
      </c>
      <c r="D14" s="7" t="s">
        <v>19</v>
      </c>
      <c r="E14" s="7" t="s">
        <v>280</v>
      </c>
      <c r="F14" s="9">
        <v>85.75</v>
      </c>
      <c r="G14" s="12" t="s">
        <v>83</v>
      </c>
    </row>
    <row r="15" spans="1:7" ht="114.75">
      <c r="A15" s="6">
        <v>13</v>
      </c>
      <c r="B15" s="6" t="s">
        <v>281</v>
      </c>
      <c r="C15" s="7" t="s">
        <v>282</v>
      </c>
      <c r="D15" s="7" t="s">
        <v>23</v>
      </c>
      <c r="E15" s="7" t="s">
        <v>283</v>
      </c>
      <c r="F15" s="6">
        <v>85</v>
      </c>
      <c r="G15" s="12" t="s">
        <v>83</v>
      </c>
    </row>
    <row r="16" spans="1:7" ht="100.5">
      <c r="A16" s="6">
        <v>14</v>
      </c>
      <c r="B16" s="6" t="s">
        <v>248</v>
      </c>
      <c r="C16" s="7" t="s">
        <v>284</v>
      </c>
      <c r="D16" s="7" t="s">
        <v>27</v>
      </c>
      <c r="E16" s="7" t="s">
        <v>285</v>
      </c>
      <c r="F16" s="6">
        <v>85</v>
      </c>
      <c r="G16" s="12" t="s">
        <v>83</v>
      </c>
    </row>
    <row r="17" spans="1:7" ht="114.75">
      <c r="A17" s="6">
        <v>15</v>
      </c>
      <c r="B17" s="6" t="s">
        <v>286</v>
      </c>
      <c r="C17" s="7" t="s">
        <v>287</v>
      </c>
      <c r="D17" s="7" t="s">
        <v>27</v>
      </c>
      <c r="E17" s="7" t="s">
        <v>288</v>
      </c>
      <c r="F17" s="6">
        <v>85</v>
      </c>
      <c r="G17" s="12" t="s">
        <v>83</v>
      </c>
    </row>
    <row r="18" spans="1:7" ht="100.5">
      <c r="A18" s="6">
        <v>16</v>
      </c>
      <c r="B18" s="6" t="s">
        <v>248</v>
      </c>
      <c r="C18" s="7" t="s">
        <v>289</v>
      </c>
      <c r="D18" s="7" t="s">
        <v>27</v>
      </c>
      <c r="E18" s="7" t="s">
        <v>290</v>
      </c>
      <c r="F18" s="6">
        <v>85</v>
      </c>
      <c r="G18" s="12" t="s">
        <v>83</v>
      </c>
    </row>
    <row r="19" spans="1:7" ht="114.75">
      <c r="A19" s="6">
        <v>17</v>
      </c>
      <c r="B19" s="6" t="s">
        <v>291</v>
      </c>
      <c r="C19" s="7" t="s">
        <v>292</v>
      </c>
      <c r="D19" s="7" t="s">
        <v>23</v>
      </c>
      <c r="E19" s="7" t="s">
        <v>293</v>
      </c>
      <c r="F19" s="9">
        <v>84.75</v>
      </c>
      <c r="G19" s="12" t="s">
        <v>83</v>
      </c>
    </row>
    <row r="20" spans="1:7" ht="114.75">
      <c r="A20" s="6">
        <v>18</v>
      </c>
      <c r="B20" s="6" t="s">
        <v>294</v>
      </c>
      <c r="C20" s="7" t="s">
        <v>295</v>
      </c>
      <c r="D20" s="7" t="s">
        <v>41</v>
      </c>
      <c r="E20" s="7" t="s">
        <v>296</v>
      </c>
      <c r="F20" s="9">
        <v>84.75</v>
      </c>
      <c r="G20" s="12" t="s">
        <v>83</v>
      </c>
    </row>
    <row r="21" spans="1:7" ht="100.5">
      <c r="A21" s="6">
        <v>19</v>
      </c>
      <c r="B21" s="6" t="s">
        <v>76</v>
      </c>
      <c r="C21" s="7" t="s">
        <v>297</v>
      </c>
      <c r="D21" s="7" t="s">
        <v>23</v>
      </c>
      <c r="E21" s="7" t="s">
        <v>298</v>
      </c>
      <c r="F21" s="9">
        <v>84.25</v>
      </c>
      <c r="G21" s="12" t="s">
        <v>83</v>
      </c>
    </row>
    <row r="22" spans="1:7" ht="100.5">
      <c r="A22" s="6">
        <v>20</v>
      </c>
      <c r="B22" s="6" t="s">
        <v>299</v>
      </c>
      <c r="C22" s="7" t="s">
        <v>300</v>
      </c>
      <c r="D22" s="7" t="s">
        <v>27</v>
      </c>
      <c r="E22" s="7" t="s">
        <v>301</v>
      </c>
      <c r="F22" s="9">
        <v>83.5</v>
      </c>
      <c r="G22" s="12" t="s">
        <v>83</v>
      </c>
    </row>
    <row r="23" spans="1:7" ht="100.5">
      <c r="A23" s="6">
        <v>21</v>
      </c>
      <c r="B23" s="6" t="s">
        <v>302</v>
      </c>
      <c r="C23" s="7" t="s">
        <v>303</v>
      </c>
      <c r="D23" s="7" t="s">
        <v>23</v>
      </c>
      <c r="E23" s="7" t="s">
        <v>304</v>
      </c>
      <c r="F23" s="9">
        <v>83.5</v>
      </c>
      <c r="G23" s="12" t="s">
        <v>83</v>
      </c>
    </row>
    <row r="24" spans="1:7" ht="114.75">
      <c r="A24" s="1">
        <v>22</v>
      </c>
      <c r="B24" s="1" t="s">
        <v>192</v>
      </c>
      <c r="C24" s="2" t="s">
        <v>305</v>
      </c>
      <c r="D24" s="2" t="s">
        <v>27</v>
      </c>
      <c r="E24" s="2" t="s">
        <v>306</v>
      </c>
      <c r="F24" s="3">
        <v>83.25</v>
      </c>
      <c r="G24" s="11" t="s">
        <v>84</v>
      </c>
    </row>
    <row r="25" spans="1:7" ht="114.75">
      <c r="A25" s="1">
        <v>23</v>
      </c>
      <c r="B25" s="1" t="s">
        <v>307</v>
      </c>
      <c r="C25" s="2" t="s">
        <v>308</v>
      </c>
      <c r="D25" s="2" t="s">
        <v>23</v>
      </c>
      <c r="E25" s="2" t="s">
        <v>309</v>
      </c>
      <c r="F25" s="3">
        <v>83.25</v>
      </c>
      <c r="G25" s="11" t="s">
        <v>84</v>
      </c>
    </row>
    <row r="26" spans="1:7" ht="100.5">
      <c r="A26" s="1">
        <v>24</v>
      </c>
      <c r="B26" s="1" t="s">
        <v>216</v>
      </c>
      <c r="C26" s="2" t="s">
        <v>310</v>
      </c>
      <c r="D26" s="2" t="s">
        <v>23</v>
      </c>
      <c r="E26" s="2" t="s">
        <v>311</v>
      </c>
      <c r="F26" s="1">
        <v>83</v>
      </c>
      <c r="G26" s="11" t="s">
        <v>84</v>
      </c>
    </row>
    <row r="27" spans="1:7" ht="114.75">
      <c r="A27" s="1">
        <v>25</v>
      </c>
      <c r="B27" s="1" t="s">
        <v>248</v>
      </c>
      <c r="C27" s="2" t="s">
        <v>312</v>
      </c>
      <c r="D27" s="2" t="s">
        <v>27</v>
      </c>
      <c r="E27" s="2" t="s">
        <v>313</v>
      </c>
      <c r="F27" s="1">
        <v>83</v>
      </c>
      <c r="G27" s="11" t="s">
        <v>84</v>
      </c>
    </row>
    <row r="28" spans="1:7" ht="114.75">
      <c r="A28" s="1">
        <v>26</v>
      </c>
      <c r="B28" s="1" t="s">
        <v>314</v>
      </c>
      <c r="C28" s="2" t="s">
        <v>315</v>
      </c>
      <c r="D28" s="2" t="s">
        <v>27</v>
      </c>
      <c r="E28" s="2" t="s">
        <v>316</v>
      </c>
      <c r="F28" s="1">
        <v>83</v>
      </c>
      <c r="G28" s="11" t="s">
        <v>84</v>
      </c>
    </row>
    <row r="29" spans="1:7" ht="114.75">
      <c r="A29" s="1">
        <v>27</v>
      </c>
      <c r="B29" s="1" t="s">
        <v>317</v>
      </c>
      <c r="C29" s="2" t="s">
        <v>318</v>
      </c>
      <c r="D29" s="2" t="s">
        <v>55</v>
      </c>
      <c r="E29" s="2" t="s">
        <v>319</v>
      </c>
      <c r="F29" s="3">
        <v>82.75</v>
      </c>
      <c r="G29" s="11" t="s">
        <v>84</v>
      </c>
    </row>
    <row r="30" spans="1:7" ht="114.75">
      <c r="A30" s="1">
        <v>28</v>
      </c>
      <c r="B30" s="1" t="s">
        <v>320</v>
      </c>
      <c r="C30" s="2" t="s">
        <v>321</v>
      </c>
      <c r="D30" s="2" t="s">
        <v>41</v>
      </c>
      <c r="E30" s="2" t="s">
        <v>322</v>
      </c>
      <c r="F30" s="3">
        <v>82.25</v>
      </c>
      <c r="G30" s="11" t="s">
        <v>84</v>
      </c>
    </row>
    <row r="31" spans="1:7" ht="100.5">
      <c r="A31" s="1">
        <v>29</v>
      </c>
      <c r="B31" s="1" t="s">
        <v>248</v>
      </c>
      <c r="C31" s="2" t="s">
        <v>323</v>
      </c>
      <c r="D31" s="2" t="s">
        <v>27</v>
      </c>
      <c r="E31" s="2" t="s">
        <v>324</v>
      </c>
      <c r="F31" s="1">
        <v>82</v>
      </c>
      <c r="G31" s="11" t="s">
        <v>84</v>
      </c>
    </row>
    <row r="32" spans="1:7" ht="114.75">
      <c r="A32" s="1">
        <v>30</v>
      </c>
      <c r="B32" s="1" t="s">
        <v>325</v>
      </c>
      <c r="C32" s="2" t="s">
        <v>326</v>
      </c>
      <c r="D32" s="2" t="s">
        <v>145</v>
      </c>
      <c r="E32" s="2" t="s">
        <v>327</v>
      </c>
      <c r="F32" s="3">
        <v>81.75</v>
      </c>
      <c r="G32" s="11" t="s">
        <v>84</v>
      </c>
    </row>
    <row r="33" spans="1:7" ht="100.5">
      <c r="A33" s="1">
        <v>31</v>
      </c>
      <c r="B33" s="1" t="s">
        <v>328</v>
      </c>
      <c r="C33" s="2" t="s">
        <v>329</v>
      </c>
      <c r="D33" s="2" t="s">
        <v>55</v>
      </c>
      <c r="E33" s="2" t="s">
        <v>330</v>
      </c>
      <c r="F33" s="3">
        <v>81.5</v>
      </c>
      <c r="G33" s="11" t="s">
        <v>84</v>
      </c>
    </row>
    <row r="34" spans="1:7" ht="114.75">
      <c r="A34" s="1">
        <v>32</v>
      </c>
      <c r="B34" s="1" t="s">
        <v>248</v>
      </c>
      <c r="C34" s="2" t="s">
        <v>331</v>
      </c>
      <c r="D34" s="2" t="s">
        <v>27</v>
      </c>
      <c r="E34" s="2" t="s">
        <v>332</v>
      </c>
      <c r="F34" s="3">
        <v>81.25</v>
      </c>
      <c r="G34" s="11" t="s">
        <v>84</v>
      </c>
    </row>
    <row r="35" spans="1:7" ht="114.75">
      <c r="A35" s="1">
        <v>33</v>
      </c>
      <c r="B35" s="1" t="s">
        <v>333</v>
      </c>
      <c r="C35" s="2" t="s">
        <v>334</v>
      </c>
      <c r="D35" s="2" t="s">
        <v>92</v>
      </c>
      <c r="E35" s="2" t="s">
        <v>335</v>
      </c>
      <c r="F35" s="3">
        <v>81.25</v>
      </c>
      <c r="G35" s="11" t="s">
        <v>84</v>
      </c>
    </row>
    <row r="36" spans="1:7" ht="114.75">
      <c r="A36" s="1">
        <v>34</v>
      </c>
      <c r="B36" s="1" t="s">
        <v>336</v>
      </c>
      <c r="C36" s="2" t="s">
        <v>337</v>
      </c>
      <c r="D36" s="2" t="s">
        <v>19</v>
      </c>
      <c r="E36" s="2" t="s">
        <v>338</v>
      </c>
      <c r="F36" s="3">
        <v>81.25</v>
      </c>
      <c r="G36" s="11" t="s">
        <v>84</v>
      </c>
    </row>
    <row r="37" spans="1:7" ht="100.5">
      <c r="A37" s="1">
        <v>35</v>
      </c>
      <c r="B37" s="1" t="s">
        <v>339</v>
      </c>
      <c r="C37" s="2" t="s">
        <v>340</v>
      </c>
      <c r="D37" s="2" t="s">
        <v>55</v>
      </c>
      <c r="E37" s="2" t="s">
        <v>341</v>
      </c>
      <c r="F37" s="3">
        <v>80.5</v>
      </c>
      <c r="G37" s="11" t="s">
        <v>84</v>
      </c>
    </row>
    <row r="38" spans="1:7" ht="100.5">
      <c r="A38" s="1">
        <v>36</v>
      </c>
      <c r="B38" s="1" t="s">
        <v>342</v>
      </c>
      <c r="C38" s="2" t="s">
        <v>343</v>
      </c>
      <c r="D38" s="2" t="s">
        <v>19</v>
      </c>
      <c r="E38" s="2" t="s">
        <v>344</v>
      </c>
      <c r="F38" s="3">
        <v>79.5</v>
      </c>
      <c r="G38" s="11" t="s">
        <v>84</v>
      </c>
    </row>
    <row r="39" spans="1:7" ht="114.75">
      <c r="A39" s="1">
        <v>37</v>
      </c>
      <c r="B39" s="1" t="s">
        <v>345</v>
      </c>
      <c r="C39" s="2" t="s">
        <v>346</v>
      </c>
      <c r="D39" s="2" t="s">
        <v>9</v>
      </c>
      <c r="E39" s="2" t="s">
        <v>347</v>
      </c>
      <c r="F39" s="3">
        <v>79.5</v>
      </c>
      <c r="G39" s="11" t="s">
        <v>84</v>
      </c>
    </row>
    <row r="40" spans="1:7" ht="114.75">
      <c r="A40" s="1">
        <v>38</v>
      </c>
      <c r="B40" s="1" t="s">
        <v>348</v>
      </c>
      <c r="C40" s="2" t="s">
        <v>349</v>
      </c>
      <c r="D40" s="2" t="s">
        <v>55</v>
      </c>
      <c r="E40" s="2" t="s">
        <v>350</v>
      </c>
      <c r="F40" s="3">
        <v>79.25</v>
      </c>
      <c r="G40" s="11" t="s">
        <v>84</v>
      </c>
    </row>
    <row r="41" spans="1:7" ht="100.5">
      <c r="A41" s="1">
        <v>39</v>
      </c>
      <c r="B41" s="1" t="s">
        <v>351</v>
      </c>
      <c r="C41" s="2" t="s">
        <v>352</v>
      </c>
      <c r="D41" s="2" t="s">
        <v>23</v>
      </c>
      <c r="E41" s="2" t="s">
        <v>353</v>
      </c>
      <c r="F41" s="3">
        <v>78.25</v>
      </c>
      <c r="G41" s="11" t="s">
        <v>84</v>
      </c>
    </row>
    <row r="42" spans="1:7" ht="114.75">
      <c r="A42" s="1">
        <v>40</v>
      </c>
      <c r="B42" s="1" t="s">
        <v>354</v>
      </c>
      <c r="C42" s="2" t="s">
        <v>355</v>
      </c>
      <c r="D42" s="2" t="s">
        <v>23</v>
      </c>
      <c r="E42" s="2" t="s">
        <v>356</v>
      </c>
      <c r="F42" s="1">
        <v>78</v>
      </c>
      <c r="G42" s="11" t="s">
        <v>84</v>
      </c>
    </row>
    <row r="43" spans="1:7" ht="114.75">
      <c r="A43" s="1">
        <v>41</v>
      </c>
      <c r="B43" s="1" t="s">
        <v>357</v>
      </c>
      <c r="C43" s="2" t="s">
        <v>358</v>
      </c>
      <c r="D43" s="2" t="s">
        <v>74</v>
      </c>
      <c r="E43" s="2" t="s">
        <v>359</v>
      </c>
      <c r="F43" s="1">
        <v>78</v>
      </c>
      <c r="G43" s="11" t="s">
        <v>84</v>
      </c>
    </row>
    <row r="44" spans="1:7" ht="114.75">
      <c r="A44" s="1">
        <v>42</v>
      </c>
      <c r="B44" s="1" t="s">
        <v>360</v>
      </c>
      <c r="C44" s="2" t="s">
        <v>361</v>
      </c>
      <c r="D44" s="2" t="s">
        <v>27</v>
      </c>
      <c r="E44" s="2" t="s">
        <v>362</v>
      </c>
      <c r="F44" s="1">
        <v>77</v>
      </c>
      <c r="G44" s="11" t="s">
        <v>84</v>
      </c>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dcplan.cn`s document</dc:title>
  <dc:subject>dcplan.cn`s document</dc:subject>
  <dc:creator>dcplan.cn</dc:creator>
  <cp:keywords/>
  <dc:description>dcplan.cn`s export document of data</dc:description>
  <cp:lastModifiedBy>44916</cp:lastModifiedBy>
  <dcterms:created xsi:type="dcterms:W3CDTF">2022-12-26T15:39:09Z</dcterms:created>
  <dcterms:modified xsi:type="dcterms:W3CDTF">2022-12-28T06:38:04Z</dcterms:modified>
  <cp:category/>
  <cp:version/>
  <cp:contentType/>
  <cp:contentStatus/>
</cp:coreProperties>
</file>